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autoCompressPictures="0"/>
  <mc:AlternateContent xmlns:mc="http://schemas.openxmlformats.org/markup-compatibility/2006">
    <mc:Choice Requires="x15">
      <x15ac:absPath xmlns:x15ac="http://schemas.microsoft.com/office/spreadsheetml/2010/11/ac" url="https://inside.ncdot.gov/stage/connect/projects/planning/TPB Documents/"/>
    </mc:Choice>
  </mc:AlternateContent>
  <xr:revisionPtr revIDLastSave="0" documentId="8_{E9A00018-D4CF-4CDC-95DA-842EC3BAA7A3}" xr6:coauthVersionLast="47" xr6:coauthVersionMax="47" xr10:uidLastSave="{00000000-0000-0000-0000-000000000000}"/>
  <bookViews>
    <workbookView xWindow="11520" yWindow="0" windowWidth="11520" windowHeight="12360" xr2:uid="{25099378-4669-4883-B82D-691EC2C37E76}"/>
  </bookViews>
  <sheets>
    <sheet name="Agency Contacts" sheetId="6" r:id="rId1"/>
    <sheet name="Plans - No Longer Updated" sheetId="7" r:id="rId2"/>
    <sheet name="Data Layers - No Longer Updated" sheetId="8" r:id="rId3"/>
  </sheets>
  <definedNames>
    <definedName name="_xlnm._FilterDatabase" localSheetId="0" hidden="1">'Agency Contacts'!#REF!</definedName>
    <definedName name="_xlnm._FilterDatabase" localSheetId="2" hidden="1">'Data Layers - No Longer Updated'!$A$2:$E$69</definedName>
    <definedName name="NC_Places_123">#REF!</definedName>
    <definedName name="_xlnm.Print_Area" localSheetId="0">'Agency Contacts'!$A$3:$D$172</definedName>
    <definedName name="_xlnm.Print_Area" localSheetId="2">'Data Layers - No Longer Updated'!$A$1:$K$69</definedName>
    <definedName name="_xlnm.Print_Area" localSheetId="1">'Plans - No Longer Updated'!$A$1:$L$62</definedName>
    <definedName name="_xlnm.Print_Titles" localSheetId="2">'Data Layers - No Longer Updated'!$2:$2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tc={7BB4AD67-30A6-4E44-95B1-E271EED8C60A}</author>
  </authors>
  <commentList>
    <comment ref="A1" authorId="0" shapeId="0" xr:uid="{7BB4AD67-30A6-4E44-95B1-E271EED8C60A}">
      <text>
        <t>[Threaded comment]
Your version of Excel allows you to read this threaded comment; however, any edits to it will get removed if the file is opened in a newer version of Excel. Learn more: https://go.microsoft.com/fwlink/?linkid=870924
Comment:
    Need to update resources/agencies and associated information.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tc={2E246F62-377C-445E-9FD6-54905E8D5B08}</author>
  </authors>
  <commentList>
    <comment ref="A1" authorId="0" shapeId="0" xr:uid="{2E246F62-377C-445E-9FD6-54905E8D5B08}">
      <text>
        <t>[Threaded comment]
Your version of Excel allows you to read this threaded comment; however, any edits to it will get removed if the file is opened in a newer version of Excel. Learn more: https://go.microsoft.com/fwlink/?linkid=870924
Comment:
    Consider GIS data layers for metadata reference only - look into usage notes that staff has asked to keep.</t>
      </text>
    </comment>
  </commentList>
</comments>
</file>

<file path=xl/sharedStrings.xml><?xml version="1.0" encoding="utf-8"?>
<sst xmlns="http://schemas.openxmlformats.org/spreadsheetml/2006/main" count="1812" uniqueCount="824">
  <si>
    <t>919-856-4520 x 32</t>
  </si>
  <si>
    <t>gary_jordan@fws.gov</t>
  </si>
  <si>
    <t>Gary Jordan</t>
  </si>
  <si>
    <t>http://www.fws.gov/raleigh/pdfs/RFOPlan.pdf</t>
  </si>
  <si>
    <t>The five year strategic plan guides and focuses the work of the Raleigh Ecological Services Field Office to focus on activities where the USFWS can be most effective in fulfilling its mission and vision.</t>
  </si>
  <si>
    <t>USFWS Raleigh Field Office Strategic Plan</t>
  </si>
  <si>
    <t>USFWS</t>
  </si>
  <si>
    <t>http://www.fws.gov/landscape-conservation/</t>
  </si>
  <si>
    <t>Strategic plan adopted across the national Fish &amp; Wildlife Service. Identifies population and management objectives for species, addresses a unified FWS and partners, pools resources at a national level, and measures and evaluates progress.</t>
  </si>
  <si>
    <t>Strategic Habitat Conservation Plan</t>
  </si>
  <si>
    <t>http://salcc.databasin.org/maps/854327ae0a6d44ccbbc0677e4e2bad90</t>
  </si>
  <si>
    <t>The South Atlantic Landscape Conservation Cooperative blueprint provides guidance for collective organization among federal, state, nonprofit, and private organizations dedicated to conservation.</t>
  </si>
  <si>
    <t>South Atlantic Landscape Conservation Collaborative Blueprint</t>
  </si>
  <si>
    <t>Southeastern Ecological Framework</t>
  </si>
  <si>
    <t>USEPA Region 4</t>
  </si>
  <si>
    <t>http://www2.epa.gov/sites/production/files/2014-09/documents/epa_strategic_plan_fy14-18.pdf</t>
  </si>
  <si>
    <t>All of these are EPA planning documents that drive our program resource use. Last update was 2014.</t>
  </si>
  <si>
    <t>EPA Strategic Plan</t>
  </si>
  <si>
    <t>Office of Policy and Management</t>
  </si>
  <si>
    <t>Provide specific Agency annual commitments to implement and advance each of the cross-agency strategies found in the Agency's four-year Strategic Plan.</t>
  </si>
  <si>
    <t>Cross-Agency Strategies</t>
  </si>
  <si>
    <t>NEPAssist is a web-based application draws environmental data dynamically from EPA regions' Geographic Information System databases and provides immediate screening of environmental assessment indicators for a user-defined area of interest. These features contribute to a streamlined review process that potentially raises important environmental issues at the earliest stages of project development. Intended to speed the environmental review process and facilitate project planning regarding environmental considerations.</t>
  </si>
  <si>
    <t>NEPAssist</t>
  </si>
  <si>
    <t>NEPA</t>
  </si>
  <si>
    <t>Montgomery, Randolph, and Davidson Counties</t>
  </si>
  <si>
    <t>http://www.fs.usda.gov/Internet/FSE_DOCUMENTS/stelprdb5367130.pdf</t>
  </si>
  <si>
    <t xml:space="preserve">These plans are revised about every 15 years and completed with a lot of public input including from other federal and state agencies and organizations.  They outline the goals, objectives, and desired conditions for the various resources of the National Forests.   </t>
  </si>
  <si>
    <t>Uwharrie National Forest Land and Resource Management Plan (LMP)</t>
  </si>
  <si>
    <t>Forest Service</t>
  </si>
  <si>
    <t>USDA</t>
  </si>
  <si>
    <t>Carteret, Craven, and Jones Counties</t>
  </si>
  <si>
    <t>http://www.fs.usda.gov/Internet/FSE_DOCUMENTS/fsm8_050457.pdf</t>
  </si>
  <si>
    <t>Croatan National Forest Land and Resource Management Plan (LMP)</t>
  </si>
  <si>
    <t>Cherokee, Graham, Swain, Clay, Macon, Jackson, Haywood, Transylvania, Madison, Buncombe, Henderson, Yancey, McDowell, Mitchell, Avery, Burke, Watauga, and Caldwell Counties</t>
  </si>
  <si>
    <t>1994 (update expected September 2016)</t>
  </si>
  <si>
    <t>http://www.fs.usda.gov/detail/nfsnc/home/?cid=stelprdb5397660</t>
  </si>
  <si>
    <t>These plans are revised about every 15 years and completed with a lot of public input including from other federal and state agencies and organizations.  They outline the goals, objectives, and desired conditions for the various resources of the National Forests.   Pisgah and Nantahala National Forests LMP major Amendment issued in 1994 and currently under revision with final version expected to be issued in September of 2016.</t>
  </si>
  <si>
    <t xml:space="preserve"> Pisgah and Nantahala National Forests Land and Resource Management Plan (LMP)</t>
  </si>
  <si>
    <t>director@rluac.com</t>
  </si>
  <si>
    <t>Montgomery, Moore, Lee, Harnett, Richmond, Scotland, Hoke, Cumberland, Sampson, Robeson, and Bladen counties</t>
  </si>
  <si>
    <t>unknown</t>
  </si>
  <si>
    <t>www.sandhillsgis.com</t>
  </si>
  <si>
    <t>The database contains layers that identify all parcels within the 5-mile boundary that are critically important to conserve, important to conserve, suitable for low density urban development, and suitable for urban development. These layers of suitability are based upon identified military airport accident potential zones (APZ), high noise areas (due to both military aircraft and small arms/artillery fire), and high value natural areas (identified by Sustainable Sandhills with the assistance of a large grant from EPA).</t>
  </si>
  <si>
    <t>Sandhills GIS</t>
  </si>
  <si>
    <t>RLUAC</t>
  </si>
  <si>
    <t>Regional land use plan that focus on property parcels contained within a 5-mile boundary surrounding Fort Bragg and Camp Mackall.  Includes a regional growth plan to help the region prepare for anticipated BRAC growth.</t>
  </si>
  <si>
    <t>Joint Land Use Studies (DOD-sponsored)</t>
  </si>
  <si>
    <t>910-638-4887</t>
  </si>
  <si>
    <t>kacy.cook@ncwildlife.org</t>
  </si>
  <si>
    <t>Kacy Cook</t>
  </si>
  <si>
    <t>2005 (new update expected 2015)</t>
  </si>
  <si>
    <t>http://www.ncwildlife.org/Portals/0/Conserving/documents/ActionPlan/WAP_complete.pdf</t>
  </si>
  <si>
    <t>NCWAP - Each state is required to complete and update a WAP to receive federal funding for conservation of species of greatest conservation need. The WAP compiles all the best scientific information and opinion on the  fish and wildlife of greatest conservation need and concern and lays out strategies to prevent species from becoming endangered. The NC Wildlife Action Plan describes 371 priority wildlife species and 23 priority habitats as well as 17 river basins in the state.  The Plan matches each priority species to the habitat type or river basin where it is found, identifies the most important threats facing each habitat, and details the critical actions required to protect and conserve these habitats.</t>
  </si>
  <si>
    <t>The North Carolina Wildlife Action Plan (NCWAP)</t>
  </si>
  <si>
    <t>Habitat Conservation Program</t>
  </si>
  <si>
    <t>NCWRC, USFWS</t>
  </si>
  <si>
    <t>http://www.ncwildlife.org/Conserving/Programs/GreenGrowthToolbox.aspx</t>
  </si>
  <si>
    <t>GGT - The GGT is a non-regulatory tool for local governments, communities and developers that provides resources and guidance on how to conserve wildlife habitat in land use-related planning.  It provides guidance on how to interpret and use many of the conservation data layers mentioned above, in planning.</t>
  </si>
  <si>
    <t>The Green Growth Toolbox (GGT)</t>
  </si>
  <si>
    <t>NCWRC</t>
  </si>
  <si>
    <t>Guiding document for trout management in North Carolina.</t>
  </si>
  <si>
    <t>NCWRC Trout Management Plan</t>
  </si>
  <si>
    <t>marla.chambers@ncwildlife.org</t>
  </si>
  <si>
    <t>Marla Chambers</t>
  </si>
  <si>
    <t>varies</t>
  </si>
  <si>
    <t>http://www.ncwildlife.org/Conserving/Species.aspx</t>
  </si>
  <si>
    <t>GLMP - These plans are created by NCWRC Game Land managers with NCWRC and public input.  The GLMPs are new and will lay out habitat management and restoration needs and needs for wildlife surveys on game lands over the next 10 years at which time they will be updated.</t>
  </si>
  <si>
    <t>Game Land Management Plans (GLMP)</t>
  </si>
  <si>
    <t>919-707-5203</t>
  </si>
  <si>
    <t>The coordinated plan addresses the biggest risk factors for chronic disease injury in order to reduce risk and minimize the burden of injury.</t>
  </si>
  <si>
    <t xml:space="preserve">The Chronic Disease and Injury (CDI) Coordinated Plan. </t>
  </si>
  <si>
    <t>NCDPH</t>
  </si>
  <si>
    <t>919-707-9327</t>
  </si>
  <si>
    <t>john.amoroso@ncparks.gov</t>
  </si>
  <si>
    <t>John Amoroso</t>
  </si>
  <si>
    <t>http://ncparks.gov/About/plans/systemwide/docs/2012_NCDPR.pdf</t>
  </si>
  <si>
    <t>The Systemwide Plan for NC State Parks is prepared every five years. It includes goals for parks, evaluates current use, identifies deficiencies, describes trends, and identifies deficiencies in the current park system.</t>
  </si>
  <si>
    <t>Systemwide Plan for North Carolina State Parks</t>
  </si>
  <si>
    <t>NCDENR</t>
  </si>
  <si>
    <t>http://www.ncparks.gov/Visit/parks/by_map/main.php</t>
  </si>
  <si>
    <t>Park specific master plans and general management plans are developed to guide individual parks.</t>
  </si>
  <si>
    <t>Park-specific master plans and general management plans</t>
  </si>
  <si>
    <t>http://portal.ncdenr.org/web/cpt/</t>
  </si>
  <si>
    <t>The NC Conservation Planning Tool provides a means for synthesizing and sharing the priorities of the state's conservation agencies and organizations with planners in government and the private sector to inform decisions and guide conservation efforts statewide.</t>
  </si>
  <si>
    <t>The NC Conservation Planning Tool (CPT)</t>
  </si>
  <si>
    <t>North Carolina Natural Heritage Program</t>
  </si>
  <si>
    <t>These are voluntary agreements for which some benefit is provided, including developing management prescriptions, public recognition, and limited protection from the placement of new sewer lines. Guiding standards for managing and using a registered area are developed.</t>
  </si>
  <si>
    <t>Registered Heritage Areas</t>
  </si>
  <si>
    <t>Publicly- and privately-owned natural areas identified by the Natural Heritage Program. As of 2012, 146 conservation areas are managed as Dedicated Nature Preserves. A GIS shapefile is available for download.</t>
  </si>
  <si>
    <t>Dedicated Nature Preserves</t>
  </si>
  <si>
    <t>http://www.cwmtf.net/#home.html</t>
  </si>
  <si>
    <t>Clean Water Management Trust Fund</t>
  </si>
  <si>
    <t>Information provides erosion rates based on data collected by the Coastal Resources Commission. Data intended to be used as factors in determining setback distances for oceanfront construction. Mapping tool requires Internet Explorer.</t>
  </si>
  <si>
    <t>Oceanfront Shorelines &amp; Setback</t>
  </si>
  <si>
    <t>Currituck, Carteret, New Hanover, and Brunswick counties</t>
  </si>
  <si>
    <t xml:space="preserve">The NC National Estuarine Research Reserve (NCNERR) protects approximately 10,500 acres of estuarine habitat in coastal North Carolina for the purposes of research and education. </t>
  </si>
  <si>
    <t>N.C. National Estuarine Research Reserve Management Plan</t>
  </si>
  <si>
    <t>The map represents a continuous digital map of more than 12,000 miles of estuarine shoreline in North Carolina. Mapping tool requires Internet Explorer.</t>
  </si>
  <si>
    <t>Estuarine Shoreline Mapping</t>
  </si>
  <si>
    <t>The Coastal Area Management ACT (CAMA) promotes the health of coastal resources in North Carolina's 20 coastal counties. CAMA permits are required for projects that are considered "development" under the CAMA, are located in or will affect Areas of Environmental Concern (AEC), or it does not qualify for an exemption. Three types of permits are offered: major permits, minor permits, and general permits. Individual CAMA plans should be studied to identify Areas of Environmental Concern (AEC) or contact local permit officers for further guidance.</t>
  </si>
  <si>
    <t>CAMA Land Use Plans</t>
  </si>
  <si>
    <t>Under 309 of the Coastal Zone Management Act (CZMA), coastal states conduct a voluntary program assessment in order to identify high-priority areas for inclusion in a five-year strategic plan. For FY 2016-2020, DCM has identified coastal hazards as the high priority enhancement area.</t>
  </si>
  <si>
    <t>Assessment and Strategy of the North Carolina Coastal Management Program</t>
  </si>
  <si>
    <t>amy.chapman@ncdenr.gov</t>
  </si>
  <si>
    <t>Amy Chapman</t>
  </si>
  <si>
    <t>Describes actions to be taken by local water authorities during a water shortage due to drought or special operational constraints. Required by state statute.</t>
  </si>
  <si>
    <t>Water Shortage Response Plans</t>
  </si>
  <si>
    <t>rich.gannon@ncdenr.gov</t>
  </si>
  <si>
    <t>Rich Gannon</t>
  </si>
  <si>
    <t>Neuse River Basin, Tar-Pamlico River Basin, Jordan Lake watershed, Falls Lake watershed</t>
  </si>
  <si>
    <t>1999, 2001, 2009, and 2011</t>
  </si>
  <si>
    <t>For watersheds that are designated as Nutrient Sensitive Watersheds (NSW), specific rules for nutrient control have been established to restore nutrient-impaired waters. Rules typically include regulation of DOT as a nutrient source. DWR has done 4 sets to date.</t>
  </si>
  <si>
    <t>Nutrient Sensitive Watershed - Nutrient Strategies</t>
  </si>
  <si>
    <t>Amin Davis</t>
  </si>
  <si>
    <t>A 5-year action plan to guide and focus watershed restoration and protection efforts, and the development of a watershed restoration prioritization tool, which has already been used to prioritize watersheds for implementation of existing watershed restoration plans. Prioritized plans are sorted into three tiers and listed within the document. The document is also an excellent introduction to nonpoint source (NPS) pollution for non-specialists.</t>
  </si>
  <si>
    <t>North Carolina Nonpoint Source Pollution Management Program, Third Update</t>
  </si>
  <si>
    <t>http://www.ncwater.org/Water_Supply_Planning/Local_Water_Supply_Plan/index.php</t>
  </si>
  <si>
    <t>A local water supply plan is an assessment of a water system's current and future water needs and its ability to meet those needs.</t>
  </si>
  <si>
    <t>Local Water Supply Plans</t>
  </si>
  <si>
    <t>cam.mcnutt@ncdenr.gov</t>
  </si>
  <si>
    <t>Cam McNutt</t>
  </si>
  <si>
    <t>Website can be used to identify whether proposed projects will be in a drinking water assessment area (DWAA). DWAA data includes source type and susceptibility rating.</t>
  </si>
  <si>
    <t>Drinking water protection program</t>
  </si>
  <si>
    <t>http://portal.ncdenr.org/c/document_library/get_file?uuid=852453b8-c952-48df-9755-23c15f6dedff&amp;groupId=38364</t>
  </si>
  <si>
    <t xml:space="preserve">Macroinvertebrate collection data for wadeable and non-wadeable lotic waters (rivers, streams, swamps) of the State. Data elements include date and location information. </t>
  </si>
  <si>
    <t>Benthic Macroinvertebrate Monitoring and Assessment Network</t>
  </si>
  <si>
    <t>Surface Water Classifications are applied to almost all surface waters in the state, including streams, rivers, and lakes. Surface Water Classifications define the best uses to be protected within these waters and associated water quality standards to protect those uses. Many of the classifications have protection rules that regulate development that may impact surface water quality.</t>
  </si>
  <si>
    <t>Water Quality Data Assessment (required under 303(d) and 305(b) of the Clean Water Act - Also known as the "303(d) list"</t>
  </si>
  <si>
    <t>Division of Water Resources</t>
  </si>
  <si>
    <t>varies--oldest is 2005 (Cape Fear), newest is 2012 (Hiwassee, Little Tennessee, Roanoke, and Savannah)</t>
  </si>
  <si>
    <t>Plan provides recommendations to the Environmental Management Commission (EMC) to insure the state's water security (both surface water and groundwater, water quality, and water quantity).</t>
  </si>
  <si>
    <t>Basinwide Priority Plans</t>
  </si>
  <si>
    <t>case-by-case</t>
  </si>
  <si>
    <t>http://water.epa.gov/infrastructure/drinkingwater/pws/optimization/index.cfm</t>
  </si>
  <si>
    <t xml:space="preserve">EPA created the Area-Wide Optimization Program (AWOP) to enhance public health protection by improving the performance and operations of public water systems (PWS). The program provides tools and approaches for drinking water systems to meet water quality optimization goals. NC, along with several other southeastern states, is a member of Region 4. </t>
  </si>
  <si>
    <t>Area-Wide Optimization Program (AWOP)</t>
  </si>
  <si>
    <t>varies; all range from 2008-2010</t>
  </si>
  <si>
    <t>River Basin Restoration Priority Plans (RBRPs) highlight watersheds to focus restoration efforts across the state. These plans are developed for each river basin. The Division is currently in the process of updating this prioritization process and expects all RBRPs to be updated within the next 2-4 years.</t>
  </si>
  <si>
    <t>River Basin Restoration Priority Plans (RBRPs)</t>
  </si>
  <si>
    <t>Division of Mitigation Services (formerly Ecosystem Enhancement Program)</t>
  </si>
  <si>
    <t>Upper Neuse River Basin (Person, Orange, Durham, Granville, Franklin, and Wake counties)</t>
  </si>
  <si>
    <t>June 2015 (expected)</t>
  </si>
  <si>
    <t>Regional Watershed Plans (RWPs) are intermediate in scale (~500 sq. mi.) and utilize existing data, plans and models to prioritize areas for functional restoration. Currently completing first RWP for Upper Neuse River Basin.  Expected completion date ~ June 2015.</t>
  </si>
  <si>
    <t>Regional Watershed Plans (RWPs)</t>
  </si>
  <si>
    <t>Local Watershed Plans (LWPs) contain detailed assessment information on water resources and provide management recommendations for local watersheds (~100-200 sq. mi.), including restoration opportunities. LWPs date of completion varies depending on watershed (2003-2014).</t>
  </si>
  <si>
    <t>Local Watershed Plans (LWPs)</t>
  </si>
  <si>
    <t>Anne.Deaton@ncdenr.gov</t>
  </si>
  <si>
    <t>Anne Deaton</t>
  </si>
  <si>
    <t>http://portal.ncdenr.org/c/document_library/get_file?uuid=4cb3ec6a-a5d8-4851-bef0-314ab0d8787c&amp;groupId=38337</t>
  </si>
  <si>
    <t>Compiles scientific information on each habitat so that management needs can be identified to protect, enhance, and restore associated fish populations.</t>
  </si>
  <si>
    <t>Coastal Habitat Protection Plans</t>
  </si>
  <si>
    <t>Division of Marine Fisheries, Environmental Management, Coastal Resources, and Marine Fisheries Commissions</t>
  </si>
  <si>
    <t>In general, DMF samples areas for environmental abundance and\or decline for various aquatic species. From the combination of public and research data, they enact rules, regulations, and delineate sanctuaries and fishing gear and season restrictions to manage the marine ecosystem.</t>
  </si>
  <si>
    <t>Strategic Habitat Assessments</t>
  </si>
  <si>
    <t>Division of Marine Fisheries</t>
  </si>
  <si>
    <t>252-808-8123</t>
  </si>
  <si>
    <t>mark.voss@ncdenr.gov</t>
  </si>
  <si>
    <t>Mark Voss</t>
  </si>
  <si>
    <t>Plans vary</t>
  </si>
  <si>
    <t>Each plan contains goals and objectives, status of the fish stocks, stock assessments for multi-year species, fishery habitat, fishery habitat and water quality considerations consistent with Coastal Habitat Protection Plans, social and economic impact of the fishery to the state, and user conflict.</t>
  </si>
  <si>
    <t>Fishery Management Plans</t>
  </si>
  <si>
    <t>A watershed-based wetlands functional assessment model that uses GIS software and data to assess the level of water quality, wildlife habitat, and hydrologic functions of individual wetlands.</t>
  </si>
  <si>
    <t>North Carolina Coastal Region Evaluation of Wetland Significance (NC-CREWS)</t>
  </si>
  <si>
    <t>Division of Coastal Management</t>
  </si>
  <si>
    <t>The review is an ongoing process and the Office of State Archaeology uses the results of past investigations to determine future needs. There are not plans in the traditional sense. The database is constantly evolving.</t>
  </si>
  <si>
    <t>Section 106 of the National Historic Preservation Act</t>
  </si>
  <si>
    <t>Office of State Archaeology</t>
  </si>
  <si>
    <t>NCDCR</t>
  </si>
  <si>
    <t xml:space="preserve">http://gis.ncdcr.gov/hpoweb/ </t>
  </si>
  <si>
    <t>Online mapping tool that allows users to search all mapped historic resources in the state (more than 70,000), including those with the National Register, Study List, and Determined Eligible Status. Data is available for downlaod (users might register to become Advanced Users).</t>
  </si>
  <si>
    <t>HPOWEB GIS Service</t>
  </si>
  <si>
    <t>Plan sets goals for the next ten years for preservation of the state's legacy assets. The plan is intended as a guide for maintaining community assets.</t>
  </si>
  <si>
    <t>2013-2022 State Historic Preservation Plan: Legacy - A Gift from the Past for a Better Tomorrow</t>
  </si>
  <si>
    <t>Madison, Buncombe, Henderson, Transylvania, Haywood counties</t>
  </si>
  <si>
    <t>The Ag Lands Assessment is identifies Ag lands that are viable to stay in Ag land use.</t>
  </si>
  <si>
    <t>Land of Sky Agriculture Land Assessment</t>
  </si>
  <si>
    <t>NCDA&amp;CS Forest Service, others</t>
  </si>
  <si>
    <t>Conservation Trust Funds</t>
  </si>
  <si>
    <t>Daniel.Madding@ncagr.gov</t>
  </si>
  <si>
    <t>Daniel Madding</t>
  </si>
  <si>
    <t xml:space="preserve">Portfolio of high priority properties for conservation. Property management plans and prescribed burn plans are currently under development. </t>
  </si>
  <si>
    <t>Land acquisition and management</t>
  </si>
  <si>
    <t>Plant Industry Division Plant Conservation Program</t>
  </si>
  <si>
    <t>NCDA&amp;CS</t>
  </si>
  <si>
    <t>http://www.ncmhtd.com/NCFS/ForestActionPlanPriorityLayers/nc_forest_action_plan_priority_map_development.pdf</t>
  </si>
  <si>
    <t>The forest resource assessment and accompanying strategic plan and priority maps constitute a coordinated plan for moving North Carolina forests into the future. See also Forest Action Plan tool.</t>
  </si>
  <si>
    <t>Forest Resources Assessment</t>
  </si>
  <si>
    <t>North Carolina Forest Service</t>
  </si>
  <si>
    <t>2010 (will be updated 2015)</t>
  </si>
  <si>
    <t>Forest Action Plan</t>
  </si>
  <si>
    <t>http://www.shorebirdplan.org/wp-content/uploads/2013/01/USShorebirdPlan2Ed.pdf</t>
  </si>
  <si>
    <t>Provides an overview of current status of shorebirds, conservation challenges facing them, opportunities for conservation, goals, necessary programs.</t>
  </si>
  <si>
    <t>United States Shorebird Conservation Plan</t>
  </si>
  <si>
    <t>Audubon NC, USFWS, NPS, many others</t>
  </si>
  <si>
    <t>Identifies priorities, major threats to waterbirds, and conservation actions. Intended to provide guidance to non-specialists.</t>
  </si>
  <si>
    <t>Waterbird Conservation Plan</t>
  </si>
  <si>
    <t>Audubon NC, USFWS</t>
  </si>
  <si>
    <t>Curtis Smalling</t>
  </si>
  <si>
    <t>Cape Hatteras, may be more</t>
  </si>
  <si>
    <t>Cape Hatteras: 2011; others unknown</t>
  </si>
  <si>
    <t>Recovery plans are typically updated every five years. Plan for Cape Hatteras available online, others may not be available online</t>
  </si>
  <si>
    <t>Recovery Plans</t>
  </si>
  <si>
    <t>Audubon NC</t>
  </si>
  <si>
    <t>828-265-0198</t>
  </si>
  <si>
    <t>Map of priority forest block areas in North Carolina</t>
  </si>
  <si>
    <t>Priority Forest Blocks</t>
  </si>
  <si>
    <t>Statewide (esp. coast, mountains, and Fayetteville area)</t>
  </si>
  <si>
    <t>http://netapp.audubon.org/IBA/State/US-NC</t>
  </si>
  <si>
    <t>97 IBA in the states identified to help identify and safeguard areas most critical to protect bird populations, diversity, and habitats.</t>
  </si>
  <si>
    <t>Important Bird Areas</t>
  </si>
  <si>
    <t>Bird Conservation Region Plan</t>
  </si>
  <si>
    <t>Contact Phone</t>
  </si>
  <si>
    <t>Contact Email</t>
  </si>
  <si>
    <t>Contact Name</t>
  </si>
  <si>
    <t>Geography</t>
  </si>
  <si>
    <t>Last update</t>
  </si>
  <si>
    <t>Website</t>
  </si>
  <si>
    <t>Description</t>
  </si>
  <si>
    <t>Division</t>
  </si>
  <si>
    <t>Agency/Org</t>
  </si>
  <si>
    <t>Notes on coordination:</t>
  </si>
  <si>
    <t>Kathy Matthews</t>
  </si>
  <si>
    <t>US Fish and Wildlife Service (USFWS)</t>
  </si>
  <si>
    <t>US Department of Agriculture (USDA) - Forest Service</t>
  </si>
  <si>
    <t>US Army Corps of Engineers (USACE) - Regulatory Division</t>
  </si>
  <si>
    <t>Regional Land Use Advisory Commission (RLUAC)</t>
  </si>
  <si>
    <t>North Carolina Division of Public Health (NCDPH) - Community and Clinical Connections for Prevention and Health Branch</t>
  </si>
  <si>
    <t>919-707-9149</t>
  </si>
  <si>
    <t>cathy.brittingham@ncdenr.gov</t>
  </si>
  <si>
    <t>Cathy Brittingham</t>
  </si>
  <si>
    <t>919-707-0370</t>
  </si>
  <si>
    <t>travis.wilson@ncwildlife.org</t>
  </si>
  <si>
    <t>Travis Wilson</t>
  </si>
  <si>
    <t>919-707-0366</t>
  </si>
  <si>
    <t>david.cox@ncwildlife.org</t>
  </si>
  <si>
    <t>David Cox</t>
  </si>
  <si>
    <t>NC Wildlife Resources Commission (NCWRC) - Habitat Conservation Program</t>
  </si>
  <si>
    <t>NC Department of Agriculture and Consumer Services (NCDA&amp;CS) - NC Forest Service (NCFS)</t>
  </si>
  <si>
    <t>NC Division of Energy, Mineral, and Land Resources (NCDEMLR) - Land Resources/Stormwater Permitting</t>
  </si>
  <si>
    <t>renee.gledhill-earley@ncdcr.gov</t>
  </si>
  <si>
    <t>Renee Gledhill-Earley</t>
  </si>
  <si>
    <t>NC Department of Cultural Resources (NCDCR) - Historic Preservation Office, Office of State Archaeology</t>
  </si>
  <si>
    <t>919-707-1508</t>
  </si>
  <si>
    <t>joshua.levy@nccommerce.com</t>
  </si>
  <si>
    <t>Joshua Levy</t>
  </si>
  <si>
    <t>NC Department of Commerce - Labor and Economic Analysis Division (LEAD)</t>
  </si>
  <si>
    <t>NC Department of Agriculture and Consumer Services (NCDA&amp;CS) - Plant Industry Division Plant Conservation Program</t>
  </si>
  <si>
    <t>919-754-6588</t>
  </si>
  <si>
    <t>tim.johnson@nc.gov</t>
  </si>
  <si>
    <t>Tim Johnson</t>
  </si>
  <si>
    <t>NC Center for Geographic Information and Analysis</t>
  </si>
  <si>
    <t>Critical Habitat for Threatened and Endangered Species</t>
  </si>
  <si>
    <t>Anadromous Fish Spawning Areas</t>
  </si>
  <si>
    <t>National Wetlands Inventory (poly)</t>
  </si>
  <si>
    <t>Natural Heritage Element Occurrences</t>
  </si>
  <si>
    <t>Benthic Habitat</t>
  </si>
  <si>
    <t>Fish Nursery Areas</t>
  </si>
  <si>
    <t>Trout Waters WRC (arcs)</t>
  </si>
  <si>
    <t>Trout Waters WRC (polygons)</t>
  </si>
  <si>
    <t>Landscape Habitat Indicator Guilds (LHIGs)</t>
  </si>
  <si>
    <t>APNEP - Submerged Aquatic Vegetation</t>
  </si>
  <si>
    <t>NC-CREWS: N.C. Coastal Region Evaluation of Wetland Significance</t>
  </si>
  <si>
    <t>Water Supply Watersheds</t>
  </si>
  <si>
    <t>24k Hydro Lines</t>
  </si>
  <si>
    <t>Conservation Tax Credit Properties</t>
  </si>
  <si>
    <t>Hydrography - 1:24,000-scale (polygons)</t>
  </si>
  <si>
    <t>Unique Wetlands</t>
  </si>
  <si>
    <t>Boating Access</t>
  </si>
  <si>
    <t>RegionalTrails</t>
  </si>
  <si>
    <t>State Natural and Scenic Rivers</t>
  </si>
  <si>
    <t>State Parks</t>
  </si>
  <si>
    <t>303D Streams</t>
  </si>
  <si>
    <t>Beach and Waterfront Access</t>
  </si>
  <si>
    <t/>
  </si>
  <si>
    <t>High Quality Waters and Outstanding Resource Water Management</t>
  </si>
  <si>
    <t>Trout Streams (DWQ)</t>
  </si>
  <si>
    <t>Water Distribution Systems - Treatment Plants</t>
  </si>
  <si>
    <t>Archaeological Sites (points) - Restricted</t>
  </si>
  <si>
    <t>Archaeological Sites (polys) - Restricted</t>
  </si>
  <si>
    <t>Sanitary Sewer Systems - Discharges</t>
  </si>
  <si>
    <t>Sanitary Sewer Systems - Pipes</t>
  </si>
  <si>
    <t>Sanitary Sewer Systems - Pumps</t>
  </si>
  <si>
    <t>Water Distribution Systems - Pipes</t>
  </si>
  <si>
    <t>Water Distribution Systems - Pumps</t>
  </si>
  <si>
    <t>Water Distribution Systems - Wells</t>
  </si>
  <si>
    <t>Recreation Projects - Land and Water Conservation Fund</t>
  </si>
  <si>
    <t>Target Local Watersheds - EEP</t>
  </si>
  <si>
    <t>Churches and Cemeteries</t>
  </si>
  <si>
    <t>Hazard Substance Disposal Sites (points)</t>
  </si>
  <si>
    <t>Sanitary Sewer Systems - Treatment Plants</t>
  </si>
  <si>
    <t>Sanitary Sewer Systems - Land Application Areas</t>
  </si>
  <si>
    <t>Colleges and Universities (Points)</t>
  </si>
  <si>
    <t>Hospitals</t>
  </si>
  <si>
    <t>Railroads (1:24,000)</t>
  </si>
  <si>
    <t>Schools - Non-Public</t>
  </si>
  <si>
    <t>Schools - Public</t>
  </si>
  <si>
    <t>Emergency Operation Centers</t>
  </si>
  <si>
    <t>Hazard Substance Disposal Sites (Polys)</t>
  </si>
  <si>
    <t>Hazardous Waste Facilities</t>
  </si>
  <si>
    <t>Water Distribution Systems - Tanks</t>
  </si>
  <si>
    <t>Historic Resources - Other Categories Points</t>
  </si>
  <si>
    <t>Historic Resources - Other Categories Polygons</t>
  </si>
  <si>
    <t>Historic Resources - Other Categories Local Landmarks/Districts</t>
  </si>
  <si>
    <t>Census Environmental Justice (2010)</t>
  </si>
  <si>
    <t>Airport Boundaries</t>
  </si>
  <si>
    <t>NCDOT Maintained Mitigation Sites</t>
  </si>
  <si>
    <t>Bicycle Routes</t>
  </si>
  <si>
    <t>Geology</t>
  </si>
  <si>
    <t>Geology - Dikes</t>
  </si>
  <si>
    <t>Geology - Faults</t>
  </si>
  <si>
    <t>FEMA Buyout Properties</t>
  </si>
  <si>
    <t>Applicability (By Highway Division)</t>
  </si>
  <si>
    <r>
      <t>Layer Name</t>
    </r>
    <r>
      <rPr>
        <sz val="11"/>
        <color theme="1"/>
        <rFont val="Calibri"/>
        <family val="2"/>
        <scheme val="minor"/>
      </rPr>
      <t xml:space="preserve"> (click name for more information about the data)</t>
    </r>
  </si>
  <si>
    <t>Background</t>
  </si>
  <si>
    <t>Notes</t>
  </si>
  <si>
    <t>Primary</t>
  </si>
  <si>
    <t>Divisions (All)</t>
  </si>
  <si>
    <t>This is a basemap element.  Avoid or minimize impacts for new crossings.</t>
  </si>
  <si>
    <t>Colleges and Universities in North Carolina The Colleges and Universities dataset is composed of any type of Post Secondary Education such as: colleges, universities, technical schools, trade schools, business schools, satellite (branch) campuses, etc. that grant First Professional, Associate, Bachelors, Masters, or Doctoral degrees.</t>
  </si>
  <si>
    <t>This is a basemap element. Avoid direct impact by alternatives.</t>
  </si>
  <si>
    <t>Documents properties that re certified by the Conservation Tax Credit Program and are protected in perpituity.  Impacts should be avoided.</t>
  </si>
  <si>
    <t>Impacts to these conservation properties should be avoided.</t>
  </si>
  <si>
    <t>This website allows downloading of individual species on a county basis.</t>
  </si>
  <si>
    <t xml:space="preserve">This layer identifies habitat for specific federally endangered species.  Coordinate with USFWS. </t>
  </si>
  <si>
    <t>Historic Resources- National Register(NR) &amp; Determined Eligible (DE) points</t>
  </si>
  <si>
    <t xml:space="preserve">This layer includes National Register (NR) historic structures, as well as Determined Eligible (DE) properties.  </t>
  </si>
  <si>
    <t>The areas shown by this layer should be avoided if at all possible.  Impacting one of these areas requires coordination and additional study.  The law that protects National Register and Determined Eligible Sites requires avoidance if feasible and prudent.</t>
  </si>
  <si>
    <t>Historic Resources- National Register(NR) &amp; Determined Eligible(DE) polygons</t>
  </si>
  <si>
    <t xml:space="preserve">This layer includes National Register (NR) historic district locations, as well as Determined Eligible (DE) sites.  </t>
  </si>
  <si>
    <t>Hospital locations are identified using points and include the facilities contact information.</t>
  </si>
  <si>
    <t>Surface waters delineating surface waters include oceans, sounds, estuaries, rivers, streams, lakes, ponds, wetlands, reservoirs, and other miscellaneous hydrographic features. Based on 1:24,000 and 1:100,000 scale data, features are coded with the NC Division of Water Quality.</t>
  </si>
  <si>
    <t>This dataset identifies core areas important for supporting species or ecosystems that require landscape-scale blocks of habitat to survive.  Occurrence data for indicator species are used to determine in-tact habitat areas that are mapped from aerial photography.  This dataset is important for showing unfragmented landscapes statewide for use in planning.</t>
  </si>
  <si>
    <t>Impacts to this layer should be avoided to the maximum extent possible, if not minimization/ mitigation should occur to reduce impacts to a resaonable level.</t>
  </si>
  <si>
    <t>The Natural Heritage Program maintains the Managed Areas digital data to document lands having some conservation ownership or restriction.  Public lands and nature preserves owned or managed by private conservation organizations are included.  This file is an accumulation of multiple existing layers including: Federal Conservation Land Ownership; Game lands; State Parks; Natural Heritage Program Dedicated and Registered Areas; USFWS, EEP, CWMTF, NRCS, and other conservation easements, Military Lands, WRC Game Lands, Coastal Reserves, Land Trust Conservation Properties.</t>
  </si>
  <si>
    <t>Areas identified in this layer have a high conservation value and often providing public use opportunities.  These areas should be avoided.</t>
  </si>
  <si>
    <t>Land where saturation with water is the dominant factor determining the nature of soil development and the types of plant and animal communities living in the soil and on its surface. These areas define wetlands as determined by the US Fish and Wildlife Service.</t>
  </si>
  <si>
    <t>The best practice is to try to avoid all wetlands possible.  For those that can not be avoided, work should be done to minimize the impact by crossing wetlands at narrow points, avoiding parallel impacts, and bridging where practicable.</t>
  </si>
  <si>
    <t>There are three categories of significance:  exceptional, substantial, and beneficial.  NC-CREWS should be the principal source of GIS-level wetalnd data used in the 37 coastal plain counties.</t>
  </si>
  <si>
    <t xml:space="preserve">All impacts to NC-CREWS wetlands should be avoided and minimized.  NC-CREWS wetlands identified as exceptional functional significance should be considered as the highest priority for avoidance. </t>
  </si>
  <si>
    <t>This data tracks and locates areas that need to be preserved and/or maintained for mitigation credit as part of various permits.  This shapefile does not include all mitigation sites at this time.</t>
  </si>
  <si>
    <t xml:space="preserve">Mitigation sites are intended to be protected in perpetuity as conservation areas in their mitigated state.    They should be avoided.  Failure to adequately protect mitigation sites may result in further mitigation requirements.  </t>
  </si>
  <si>
    <t>Railroad features as delineated on USGS 1:24,000 scale published map series. Railroad features include standard gauge, car line, cog railroad, railroad spur, yard limit, arbitrary line extension, railroad station, roundhouse, abandoned, and narrow gauge.</t>
  </si>
  <si>
    <t>Boundaries of Recreation Projects that were constructed using Land and Water Conservation Funds. These areas cannot be redeveloped without a permit, and include recreation sites; district, county, municipal, and community parks, playgrounds, and greenways, etc.</t>
  </si>
  <si>
    <t>The areas shown by this layer should be a priority for avoidance. Impacting one of these areas requries a special permit and the area or its use that is taken must be replaced.</t>
  </si>
  <si>
    <t>NC Center for Geographic Information and Analysis developed the digital Non-Public Schools data from addresses provided by the NC Department of Administration, Division of Non-Public Education. This data covers the entire extent of North Carolina.</t>
  </si>
  <si>
    <t>This is a basemap element.  Avoidance of schools should be a priority.  Though Non-Public and Public Schools are two separate layers, they are shown as one, with a single symbol, on the Environmental Features Map.</t>
  </si>
  <si>
    <t>Point locations of public schools as stored in the NC Department of Public Instruction's Transportation Information Management System (TIMS).</t>
  </si>
  <si>
    <t>Areas containing ecologically significant natural communities or rare species. NOTE: Due to its dynamic nature, this data becomes out-dated very quickly. The Natural Heritage Program (NHP) MUST authorize release of this data, in writing, prior to distribution.  Updates are distributed quarterly.</t>
  </si>
  <si>
    <t xml:space="preserve">This layer will aid in identifying rare and sensitive habitats.  Alternatives located in these areas should minimize impacts to SNHAs.  </t>
  </si>
  <si>
    <t>Areas identified in this layer have a high conservation value and often provide public use opportunities.  These areas should be avoided if at all possible.  Impacting one of these areas requires coordination and additional study.  The law that protects these sites requires avoidance if feasible and prudent.</t>
  </si>
  <si>
    <t>These are Targeted Local Watersheds (TLWs), in each of the states 17 major river basins that represent areas where the need and opportunity for stream, buffer and wetlands restoration are well documented, and where local water quality and habitat restoration or protection projects can do the most good.</t>
  </si>
  <si>
    <t>Opportunites for resource protection or restoration should be evaluated in cooperation with EEP and coordinated with other conservation efforst, where applicable.</t>
  </si>
  <si>
    <t>These are wetlands of exceptional state or national ecological significance which require special protection to mainatin existing uses.  They may include habitat essential for the conservation of state or federally listed threatened or endangered species.</t>
  </si>
  <si>
    <t>The best practice is to try to avoid all wetlands possible.  If impacts are necessary, work should be done to minimize the impact by crossing wetlands at narrow points, avoiding parallel impacts, and bridging where practicable.</t>
  </si>
  <si>
    <t>Secondary</t>
  </si>
  <si>
    <t>EPA 303(d) listed streams represent Impaired waters (waters not meeting water quality standards), based on water quality assessments for Clean Water Act Section 303(d).</t>
  </si>
  <si>
    <t>Impacts to 303d waters should be minimized to reduce further water quality degradation.</t>
  </si>
  <si>
    <t>Division (1,2,3)</t>
  </si>
  <si>
    <t>These areas are those where evidence of spawning of anadromous fish has been documented in Division sampling records through direct observation of spawning, capture of running ripe females, or capture of eggs or early larvae.</t>
  </si>
  <si>
    <t>Bottom-disturbing activities and activities producing disturbing underwater noise/vibrations are highly restricted in these areas.</t>
  </si>
  <si>
    <t>Divisions (1,2,3)</t>
  </si>
  <si>
    <t>The Division of Coastal Management provides financial support to coastal communities that wish to provide public access to beach and waterfront areas.</t>
  </si>
  <si>
    <t>Existing access sites should be avoided if possible, otherwise minimized and/or mitigated.  Contact the NCDOT-PDEA Bridge Section for latest guidelines regarding recreation access at creeks and rivers.</t>
  </si>
  <si>
    <t>This layer contains shellfish and SAV habitat boundaries from South Carolina to the north end of Roanoke Island.  Their protection is an important part of ensuring sustainable marine and estuarine fisheries and habitats.</t>
  </si>
  <si>
    <t>The bike routes shapefile contains lines representing North Carolina bike routes, as defined by the Division of Bicycle and Pedestrian Transportation. Bike routes include the Interstate, State, County, Regional, and Urban routes and were based on the DOTRoads file, produced by NCDOT.</t>
  </si>
  <si>
    <t>This is a basemap element.  Use for identification purposes only.</t>
  </si>
  <si>
    <t>This dataset was developed for the purpose of identifying locations of public boating access areas owned or maintained by NC Wildlife Resources Commission (WRC), as well as other free and public boat ramps constructed with Agency's partnership.</t>
  </si>
  <si>
    <t>Impacts to boating access areas should be avoided and include coordination with the responsible agency to minimize impacts and potential disruption of service.</t>
  </si>
  <si>
    <t>Point locations of Emergency Operation Centers developed by the NC Dept. of Agriculture from an address listing provided by the NC Emergency Management office.</t>
  </si>
  <si>
    <t>Identification should be made to determine if an impacted center is temporary or permanent.  Minimize impact to these locations.</t>
  </si>
  <si>
    <t>Nursery areas are areas in young finfish and crustaceans spend the major portion of their initial growing season for food, cover, bottom type, salinity, temperature and other factors.</t>
  </si>
  <si>
    <t>Bottom-disturbing activities are highly restricted in these areas.</t>
  </si>
  <si>
    <t>Locations of uncontrolled and unregulated hazardous waste sites (formerly called Superfund Sites).</t>
  </si>
  <si>
    <t>When one of these is in the area of a project avoidance is the best policy.  If based on other primary layers in the area avoidance is not possible and one of these must be impacted then further investigation of what the resource is should be considered.  A superfund site should be avoided, an some contimated soil could be impacted if no other good alternative is available.</t>
  </si>
  <si>
    <t>Locations of treatment, storage, and disposal facilities (TSDFs).</t>
  </si>
  <si>
    <t>Waters identified as having excellent water quality in association with an outstanding resource. Point and non-point source pollution management strategies are applicable to these waters.</t>
  </si>
  <si>
    <t>Locations of endangered, threatened and rare species populations and occurrences of significatn natural ecosystems and special wildlife habitats.  Species are not identified by name; that information is available from the Natural Heritage Program.  Note: Due to its synamic nature, this data becomes outdated very quickly.</t>
  </si>
  <si>
    <t>This layer will aid in identifying endangered, threatened, rare and sensitive species and habitats.  Consideration should be given to avoid and minimize the impacts these areas.</t>
  </si>
  <si>
    <t>This dataset shows existing and planned local, state and federal trails, and is compiled by the NC Division of Parks and Recreation (John Amoroso); it is updated as new information becomes available.</t>
  </si>
  <si>
    <t>Locations of facilities used to treat wastewater and the related appurtenant works.</t>
  </si>
  <si>
    <t xml:space="preserve">All water and sewer infastructure should be reviewed with County and/or municipal staff to determine local impacts to the community.   Locals should be contacted to determine the age of infrastructure.  Older infrastructure features may not be of great concern to the community.  </t>
  </si>
  <si>
    <t>State Natural and Scenic Rivers, contributed by NC Division of Parks and Recreation. TThe Natural and Scenic Rivers System was created by the 1971 General Assembly to preserve and protect certain free flowing rivers, their water quality and their adjacent lands for the benefit of present and future generations. The Natural and Scenic Rivers Act established criteria and methods for inclusion of components to the system. Components of the Natural and Scenic Rivers System are State Rivers, and are also units of the State Parks System.</t>
  </si>
  <si>
    <t>Whenever possible avoid the impacts of new crossings. If a new crossing is unaviodable, try to impact the river at a perpendicular crossing.</t>
  </si>
  <si>
    <t>Divisions (11,13,14)</t>
  </si>
  <si>
    <t xml:space="preserve">Trout streams as classified by the Div. of Water Quality, Dept. of Environment &amp; Natural Resources.  There is some overlap with the WRC trout streams. </t>
  </si>
  <si>
    <t>Some activities may not be allowed in theses areas, and are subject to riparian buffer restrictions.  Avoid or minimize impacts for new crossings.</t>
  </si>
  <si>
    <t>Divisions (11,13,15)</t>
  </si>
  <si>
    <t>Data depicts trout regulations in effect on trout streams identified through a color coding system including information about whether the stream is located on public lands (game lands).</t>
  </si>
  <si>
    <t>Public access to these areas should not be obstructed.  Avoid or minimize impacts for new crossings.</t>
  </si>
  <si>
    <t>Locations of natural or manmade facilities where water is stored for a water system.</t>
  </si>
  <si>
    <t>Locations of treatment plants where raw water is treated and purified for human consumption.</t>
  </si>
  <si>
    <t xml:space="preserve">Water supply watersheds classified as WS-I, WS-II, and WS-IV in the Division of Water Quality's (DWQ) Classification Schedule, effective August 3, 1992, and as originally mapped by CGIA and DWQ staff. Protected and critical watershed designations are included; these designations are regulatory. </t>
  </si>
  <si>
    <t>Impacts to this layer should be avoided to the maximum extent possible, if not minimization/mitigation should occur to reduce impacts to a resaonable level.</t>
  </si>
  <si>
    <t>Restricted</t>
  </si>
  <si>
    <t>These layers includes archaeological sites (points and polygons) on private or public lands that could include burial grounds, shipwrecks and other significant archaeological protected resources.</t>
  </si>
  <si>
    <t>Additional Resources (use if needed)</t>
  </si>
  <si>
    <t>The official geologic map of North Carolina (1985) as published by the NC Geological Survey and the US Geological Survey. This information consists of three datasets: geologic formations, dikes, and faults.</t>
  </si>
  <si>
    <t xml:space="preserve">Use for identification and compilation of impacted areas.  </t>
  </si>
  <si>
    <t>Use for identification and compilation of impacted areas.  Attempt to minimize direct impacts to these areas.</t>
  </si>
  <si>
    <t>In addition to the National Register (NR) &amp; Determined Eligible (DE) sites, which are shown as a 'primary' resource on the Environmental Features Map,  other historic resources are included in this layer. These include Study List, Surveyed Only and Local Landmarks/ Districts.</t>
  </si>
  <si>
    <t xml:space="preserve">Impacts to the areas shown by this layer should be avoided, or minimized, if possible.  </t>
  </si>
  <si>
    <t>In addition to the National Register (NR) &amp; Determined Eligible (DE) boundaries, which are shown as a 'primary' resource on the Environmental Features Map,  other historic resources are included in this layer. These include Study List and Surveyed Only sites.</t>
  </si>
  <si>
    <t>This layer includes other historic resources Local Landmarks/ Districts sites.</t>
  </si>
  <si>
    <t>Locations where treated wastewater is released into a receiving stream or body of water.</t>
  </si>
  <si>
    <t xml:space="preserve">Impacts should be minimized, but not necessarily avoided.  All water and sewer infastructure should be reviewed with County and/or municipal staff to determine local impacts to the community.  </t>
  </si>
  <si>
    <t>Locations where treated wastewater or sludge is applied to be absorbed into the soil.</t>
  </si>
  <si>
    <t>All water and sewer infastructure should be reviewed with County and/or municipal staff to determine local impacts to the community.  This point file should be overlaid with local parcel data to identify the size of the impact.   The areas should also be identified as industrial vs agricultural.</t>
  </si>
  <si>
    <t>Locations of pipelines for wastewater distribution.</t>
  </si>
  <si>
    <t>Locations of devices or facilities used to force wastewater from one elevation or location to another within a wastewater system.</t>
  </si>
  <si>
    <t>Locations of pipelines for water distribution.</t>
  </si>
  <si>
    <t>Locations of water pumping stations. A water pumping station is defined as a device or facility used to force water from one elevation or location to another within the water supply or distribution system.</t>
  </si>
  <si>
    <t>Locations where raw water is drawn into a water system from an underground source.</t>
  </si>
  <si>
    <t xml:space="preserve">All water and sewer infastructure should be reviewed with County and/or municipal staff to determine local impacts to the community.   Locals should be contacted to determine the age of infrastructure.  Older infrastructure features may not be of great concern to </t>
  </si>
  <si>
    <t>Under development (Primary layer)</t>
  </si>
  <si>
    <t>Hope Morgan is contacting FEMA to see if they have statewide shapefiles</t>
  </si>
  <si>
    <t>Once this layer is available, it should be added to the CTP Full Alternatives Impact Table and CTP Summarized Alternatives Impact Table under the category:  FEMA Buyout Properties.</t>
  </si>
  <si>
    <t>Under development (secondary layer)</t>
  </si>
  <si>
    <t>In progress-should be considered once complete</t>
  </si>
  <si>
    <t>Once this layer is available, it should be added to the CTP Full Alternatives Impact Table and CTP Summarized Alternatives Impact Table under the category:  Community Facilities.</t>
  </si>
  <si>
    <t>Primary Contact</t>
  </si>
  <si>
    <t>Primary Contact Email</t>
  </si>
  <si>
    <t>Primary Contact Phone</t>
  </si>
  <si>
    <t>Secondary Contact</t>
  </si>
  <si>
    <t>Secondary Contact Email</t>
  </si>
  <si>
    <t>Secondary Contact Phone</t>
  </si>
  <si>
    <t xml:space="preserve"> </t>
  </si>
  <si>
    <r>
      <t xml:space="preserve">Plans: </t>
    </r>
    <r>
      <rPr>
        <sz val="11"/>
        <color theme="1"/>
        <rFont val="Arial Narrow"/>
        <family val="2"/>
      </rPr>
      <t>Bird Conservation Region Plan, Important Bird Areas, Priority Forest Blocks, Recovery Plans, Waterbird Conservation Plan</t>
    </r>
  </si>
  <si>
    <r>
      <t>Plans:</t>
    </r>
    <r>
      <rPr>
        <sz val="11"/>
        <color theme="1"/>
        <rFont val="Arial Narrow"/>
        <family val="2"/>
      </rPr>
      <t xml:space="preserve"> Forest Action Plan, Forest Resources Assessment, Land acquisition and management, Conservation Trust Funds, Land of Sky Agriculture Land Assessment</t>
    </r>
  </si>
  <si>
    <r>
      <t>Plans:</t>
    </r>
    <r>
      <rPr>
        <sz val="11"/>
        <color theme="1"/>
        <rFont val="Arial Narrow"/>
        <family val="2"/>
      </rPr>
      <t xml:space="preserve"> 2013-2022 State Historic Preservation Plan: Legacy - A Gift from the Past for a Better Tomorrow, HPOWEB GIS Service, Section 106 of the National Historic Preservation Act</t>
    </r>
  </si>
  <si>
    <r>
      <rPr>
        <b/>
        <sz val="11"/>
        <color theme="1"/>
        <rFont val="Arial Narrow"/>
        <family val="2"/>
      </rPr>
      <t>Plans:</t>
    </r>
    <r>
      <rPr>
        <sz val="11"/>
        <color theme="1"/>
        <rFont val="Arial Narrow"/>
        <family val="2"/>
      </rPr>
      <t xml:space="preserve"> The Chronic Disease and Injury (CDI) Coordinated Plan. </t>
    </r>
  </si>
  <si>
    <r>
      <rPr>
        <b/>
        <sz val="11"/>
        <color theme="1"/>
        <rFont val="Arial Narrow"/>
        <family val="2"/>
      </rPr>
      <t>Plans</t>
    </r>
    <r>
      <rPr>
        <sz val="11"/>
        <color theme="1"/>
        <rFont val="Arial Narrow"/>
        <family val="2"/>
      </rPr>
      <t>: Assessment and Strategy of the North Carolina Coastal Management Program, CAMA Land Use Plans, Estuarine Shoreline Mapping, N.C. National Estuarine Research Reserve Management Plan, Oceanfront Shorelines &amp; Setback, North Carolina Coastal Region Evaluation of Wetland Significance (NC-CREWS)</t>
    </r>
  </si>
  <si>
    <r>
      <t xml:space="preserve">Plans: </t>
    </r>
    <r>
      <rPr>
        <i/>
        <sz val="11"/>
        <color theme="1"/>
        <rFont val="Arial Narrow"/>
        <family val="2"/>
      </rPr>
      <t>None identified</t>
    </r>
  </si>
  <si>
    <r>
      <t>Plans:</t>
    </r>
    <r>
      <rPr>
        <sz val="11"/>
        <color theme="1"/>
        <rFont val="Arial Narrow"/>
        <family val="2"/>
      </rPr>
      <t xml:space="preserve"> Land acquisition and management</t>
    </r>
  </si>
  <si>
    <r>
      <t xml:space="preserve">Plans: </t>
    </r>
    <r>
      <rPr>
        <sz val="11"/>
        <color theme="1"/>
        <rFont val="Arial Narrow"/>
        <family val="2"/>
      </rPr>
      <t>NEPAssist, Cross-Agency Strategies, EPA Strategic Plan, Southeastern Ecological Framework</t>
    </r>
  </si>
  <si>
    <r>
      <rPr>
        <b/>
        <sz val="11"/>
        <color theme="1"/>
        <rFont val="Arial Narrow"/>
        <family val="2"/>
      </rPr>
      <t>Plans:</t>
    </r>
    <r>
      <rPr>
        <sz val="11"/>
        <color theme="1"/>
        <rFont val="Arial Narrow"/>
        <family val="2"/>
      </rPr>
      <t xml:space="preserve"> Joint Land Use Studies (DOD-sponsored), Sandhills GIS</t>
    </r>
  </si>
  <si>
    <r>
      <rPr>
        <b/>
        <sz val="11"/>
        <color theme="1"/>
        <rFont val="Arial Narrow"/>
        <family val="2"/>
      </rPr>
      <t>Plans:</t>
    </r>
    <r>
      <rPr>
        <sz val="11"/>
        <color theme="1"/>
        <rFont val="Arial Narrow"/>
        <family val="2"/>
      </rPr>
      <t xml:space="preserve"> Pisgah and Nantahala National Forests Land and Resource Management Plan (LMP), Croatan National Forest Land and Resource Management Plan (LMP), Uwharrie National Forest Land and Resource Management Plan (LMP)</t>
    </r>
  </si>
  <si>
    <r>
      <t>Plans:</t>
    </r>
    <r>
      <rPr>
        <sz val="11"/>
        <color theme="1"/>
        <rFont val="Arial Narrow"/>
        <family val="2"/>
      </rPr>
      <t xml:space="preserve"> Park-specific master plans and general management plans, Systemwide Plan for North Carolina State Parks</t>
    </r>
  </si>
  <si>
    <r>
      <rPr>
        <b/>
        <sz val="11"/>
        <color theme="1"/>
        <rFont val="Arial Narrow"/>
        <family val="2"/>
      </rPr>
      <t xml:space="preserve">Plans: </t>
    </r>
    <r>
      <rPr>
        <sz val="11"/>
        <color theme="1"/>
        <rFont val="Arial Narrow"/>
        <family val="2"/>
      </rPr>
      <t>Benthic Macroinvertebrate Monitoring and Assessment Network, Drinking water protection program, Local Water Supply Plans, North Carolina Nonpoint Source Pollution Management Program, Third Update, Nutrient Sensitive Watershed - Nutrient Strategies, Water Shortage Response Plans, Area-Wide Optimization Program (AWOP), Basinwide Priority Plans, Water Quality Data Assessment (required under 303(d) and 305(b) of the Clean Water Act - Also known as the "303(d) list"</t>
    </r>
  </si>
  <si>
    <r>
      <rPr>
        <b/>
        <sz val="11"/>
        <color theme="1"/>
        <rFont val="Arial Narrow"/>
        <family val="2"/>
      </rPr>
      <t xml:space="preserve">Plans: </t>
    </r>
    <r>
      <rPr>
        <sz val="11"/>
        <color theme="1"/>
        <rFont val="Arial Narrow"/>
        <family val="2"/>
      </rPr>
      <t>Local Watershed Plans (LWPs), Regional Watershed Plans (RWPs), River Basin Restoration Priority Plans (RBRPs)</t>
    </r>
  </si>
  <si>
    <t>New contact information:</t>
  </si>
  <si>
    <r>
      <rPr>
        <b/>
        <sz val="11"/>
        <color theme="1"/>
        <rFont val="Arial Narrow"/>
        <family val="2"/>
      </rPr>
      <t xml:space="preserve">Plans: </t>
    </r>
    <r>
      <rPr>
        <sz val="11"/>
        <color theme="1"/>
        <rFont val="Arial Narrow"/>
        <family val="2"/>
      </rPr>
      <t>Coastal Habitat Protection Plans</t>
    </r>
  </si>
  <si>
    <r>
      <t xml:space="preserve">Layers: </t>
    </r>
    <r>
      <rPr>
        <i/>
        <sz val="11"/>
        <color theme="1"/>
        <rFont val="Arial Narrow"/>
        <family val="2"/>
      </rPr>
      <t>None identified</t>
    </r>
  </si>
  <si>
    <r>
      <t xml:space="preserve">Layers: </t>
    </r>
    <r>
      <rPr>
        <sz val="11"/>
        <color theme="1"/>
        <rFont val="Arial Narrow"/>
        <family val="2"/>
      </rPr>
      <t>Critical Habitat for Threatened and Endangered Species</t>
    </r>
  </si>
  <si>
    <r>
      <t xml:space="preserve">Layers: </t>
    </r>
    <r>
      <rPr>
        <sz val="11"/>
        <color theme="1"/>
        <rFont val="Arial Narrow"/>
        <family val="2"/>
      </rPr>
      <t>Archaeological Sites (points) - Restricted, Archaeological Sites (polys) - Restricted, Churches and Cemeteries, Historic Resources- National Register (NR) &amp; Determined Eligible (DE) points, Historic Resources- National Register (NR) &amp; Determined Eligible (DE) polygons, Historic Resources - Other Categories Points, Historic Resources - Other Categories Polygons, Historic Resources - Other Categories Local Landmarks/Districts</t>
    </r>
  </si>
  <si>
    <r>
      <t>Layers:</t>
    </r>
    <r>
      <rPr>
        <sz val="11"/>
        <color theme="1"/>
        <rFont val="Arial Narrow"/>
        <family val="2"/>
      </rPr>
      <t xml:space="preserve"> </t>
    </r>
    <r>
      <rPr>
        <i/>
        <sz val="11"/>
        <color theme="1"/>
        <rFont val="Arial Narrow"/>
        <family val="2"/>
      </rPr>
      <t>None identified</t>
    </r>
  </si>
  <si>
    <r>
      <t xml:space="preserve">Layers: </t>
    </r>
    <r>
      <rPr>
        <sz val="11"/>
        <color theme="1"/>
        <rFont val="Arial Narrow"/>
        <family val="2"/>
      </rPr>
      <t>Managed Areas, NC-CREWS: N.C. Coastal Region Evaluation of Wetland Significance, Beach and Waterfront Access</t>
    </r>
  </si>
  <si>
    <r>
      <t xml:space="preserve">Layers: </t>
    </r>
    <r>
      <rPr>
        <sz val="11"/>
        <color theme="1"/>
        <rFont val="Arial Narrow"/>
        <family val="2"/>
      </rPr>
      <t>Target Local Watersheds - EEP</t>
    </r>
  </si>
  <si>
    <r>
      <t xml:space="preserve">Layers: </t>
    </r>
    <r>
      <rPr>
        <sz val="11"/>
        <color theme="1"/>
        <rFont val="Arial Narrow"/>
        <family val="2"/>
      </rPr>
      <t>Benthic HabitatWater Supply Watersheds, 24k Hydro LinesHydrography - 1:24,000-scale (polygons), Unique Wetlands, State Natural and Scenic Rivers303D StreamsHigh Quality Waters and Outstanding Resource Water Management, Trout Streams (DWQ), Water Distribution Systems - Treatment Plants, Sanitary Sewer Systems - Discharges, Sanitary Sewer Systems - Pipes, Sanitary Sewer Systems - Pumps, Water Distribution Systems - Pipes, Water Distribution Systems - Pumps, Water Distribution Systems - WellsSanitary Sewer Systems - Land Application Areas</t>
    </r>
  </si>
  <si>
    <r>
      <t xml:space="preserve">Layers: </t>
    </r>
    <r>
      <rPr>
        <sz val="11"/>
        <color theme="1"/>
        <rFont val="Arial Narrow"/>
        <family val="2"/>
      </rPr>
      <t>Anadromous Fish Spawning Areas, Benthic Habitat, Fish Nursery Areas, APNEP - Submerged Aquatic Vegetation,</t>
    </r>
  </si>
  <si>
    <r>
      <t xml:space="preserve">Layers: </t>
    </r>
    <r>
      <rPr>
        <sz val="11"/>
        <color theme="1"/>
        <rFont val="Arial Narrow"/>
        <family val="2"/>
      </rPr>
      <t>National Wetlands Inventory (poly), APNEP - Submerged Aquatic VegetationWater Supply Watersheds, 24k Hydro LinesHydrography - 1:24,000-scale (polygons)303D StreamsWater Distribution Systems - Treatment Plants, Sanitary Sewer Systems - Discharges, Sanitary Sewer Systems - Pipes, Sanitary Sewer Systems - Pumps, Water Distribution Systems - Pipes, Water Distribution Systems - Pumps, Water Distribution Systems - WellsHazard Substance Disposal Sites (points), Sanitary Sewer Systems - Treatment Plants, Sanitary Sewer Systems - Land Application Areas, Hazard Substance Disposal Sites (Polys), Hazardous Waste Facilities, Census Environmental Justice (2010),  Hazard Substance Disposal Sites (points)</t>
    </r>
  </si>
  <si>
    <t>Plan/Tool</t>
  </si>
  <si>
    <t>Major surface waters as delineated on USGS 1:24,000-scale published map series. Surface waters include oceans, sounds, estuaries, rivers, streams, lakes and reservoirs.</t>
  </si>
  <si>
    <t>Generated from the County Maps design files.</t>
  </si>
  <si>
    <t>This is a basemap element.  Avoid direct impact by alternatives.</t>
  </si>
  <si>
    <t>Albemarle-Pamlico-National Estuary Partnership developed the SAV for this area identifying that aquatic vegetation within the area.</t>
  </si>
  <si>
    <t>Areas identified in this layer may require specific conservation and mitigation measures.  Avoidance of these areas is encouraged.</t>
  </si>
  <si>
    <t>This file identifies the churches and cemeteries across the state.  There are new churches being built periodically; this file should be field verified.</t>
  </si>
  <si>
    <t>This layer should be used to minimize the impact to all churches and cemeteries whenever possible.</t>
  </si>
  <si>
    <t>Bobby Walston</t>
  </si>
  <si>
    <t>bwalston@ncdot.gov</t>
  </si>
  <si>
    <t>919-814-0573</t>
  </si>
  <si>
    <t>Plans prepared for Bird Conservation Regions (BCRS) for mountain, Piedmont and Coastal Plain</t>
  </si>
  <si>
    <t>http://acjv.org/planning/bird-conservation-regions/</t>
  </si>
  <si>
    <t>Three plans inclusive of  NC regions including BCR 28, 27, 29</t>
  </si>
  <si>
    <t>Historic Preservation Office</t>
  </si>
  <si>
    <t>Renee.gledhill-earley@ncdcr.gov</t>
  </si>
  <si>
    <t>When one of these sites is in the area of a project consultation with Office of State Archaeology is advisable. Only National Register listed, eligible for listing or potentially eligible for listing sites need to be avoided or mitigated. If based on other primary layers in the area avoidance is not possible and one of these must be impacted then further investigation of what the resource is should be considered.  Some sites can be excavated, but others should be protected in place.</t>
  </si>
  <si>
    <t>When one of these sites is in the area of a project consultation with Office of State Archaeology is advisable.  Only National Register listed, eligible for listing or potentially eligible for listing sites need to be avoided or mitigated.  If based on other primary layers in the area avoidance is not possible and one of these must be impacted then further investigation of what the resource is should be considered.  Some sites can be excavated, but others should be protected in place.</t>
  </si>
  <si>
    <t>GUCP (multiple agencies)</t>
  </si>
  <si>
    <t>Greater Uwharrie Conservation Partnership</t>
  </si>
  <si>
    <t>Greater Uwharries Conservation Implementation Plan</t>
  </si>
  <si>
    <t>A plan for conserving the biodiversity of the Greater Uwharrie Region. The plan was crafted by multiple experts and agencies for the Greater Uwharrie Conservation Partnership. The GUCP is a forum for agencies and conservation roganizations to share information in order to coordinate projects within the Uwharries Region. http://portal.ncdenr.org/web/cpt/other-planning-efforts</t>
  </si>
  <si>
    <t>Stanly, Anson, Cabarrus, Iredell, Davie, Davidson, Randolph, Montgomery and Moore Counties</t>
  </si>
  <si>
    <t>Brooke Massa</t>
  </si>
  <si>
    <t>brooke.massa@ncwildlife.org</t>
  </si>
  <si>
    <t>919-630-3086</t>
  </si>
  <si>
    <t>SCP (multiple agencies)</t>
  </si>
  <si>
    <t>Sandhills Conservation Partnership</t>
  </si>
  <si>
    <t>Sandhills Conservation Plan</t>
  </si>
  <si>
    <t>A plan for conserving the biodiversity of the Sandhills Region. The plan was crafted by multiple experts and agencies for the Sandhills Conservation Partnership. The SCP is a forum for agencies and conservation roganizations to share information in order to coordinate projects within the Sandhills Region. http://portal.ncdenr.org/web/cpt/other-planning-efforts</t>
  </si>
  <si>
    <t>http://www.ncscp.org/</t>
  </si>
  <si>
    <t>Plan is in final draft stage</t>
  </si>
  <si>
    <t>Sandhills Region</t>
  </si>
  <si>
    <t>OBCF (multiple agencies)</t>
  </si>
  <si>
    <t>Onslow Bight Conservation Forum</t>
  </si>
  <si>
    <t xml:space="preserve">Onslow Bight Conservation Plan </t>
  </si>
  <si>
    <t>A plan for conserving the biodiversity of the Onslow Bight Region. The plan was crafted by multiple experts and agencies for the Onslow Bight Conservation Forum. The OBCF is a forum for agencies and conservation roganizations to share information in order to coordinate projects within the Onslow Bight Region. http://portal.ncdenr.org/web/cpt/other-planning-efforts</t>
  </si>
  <si>
    <t>Onslow Bight Region of the coast</t>
  </si>
  <si>
    <t>CFACC (multiple agencies)</t>
  </si>
  <si>
    <t>Cape Fear Arch Conservation Collaborative</t>
  </si>
  <si>
    <t>Cape Fear Arch Conservation Plan</t>
  </si>
  <si>
    <t>A plan for conserving the biodiversity of theCape Fear Arch Region. The plan was crafted by multiple experts and agencies for the Cape Fear Arch Conservation Collaborative. The CFACC is a forum for agencies and conservation roganizations to share information in order to coordinate projects within the Cape Fear Arch Region. http://portal.ncdenr.org/web/cpt/other-planning-efforts</t>
  </si>
  <si>
    <t>http://capefeararch.org/resources/</t>
  </si>
  <si>
    <t>Cape Fear Arch Region of the Coast</t>
  </si>
  <si>
    <t>100 year Floodplains</t>
  </si>
  <si>
    <t xml:space="preserve">Divisions (All) </t>
  </si>
  <si>
    <t>Biodiveristy and Wildlife Habitat Assessment</t>
  </si>
  <si>
    <t>The Biodiversity and Wildlife Habitat Assessment (BWHA) is a map that represents the highest priority areas for conservation of wildlife habitat and biodiversity in North Carolina. Areas that rank 7 to 10 should receive the strongest protections. Areas with a rank of 6 to 1 are of high (6) to moderate (1) conservation priority.
They play an important role in maintaining habitat connectivity and biodiversity butmay not be as sensitive or rare as the higher ranked areas. The BWHA contains most of the natural resources datasets listed for use in the NCDOT Protocol.</t>
  </si>
  <si>
    <t>Search the term 'biodiversity' in the NC One Map Geoportal to find the data download. Detailed Information about the BWHA can be found in Chapter 4 of the NC Conservation Planning Tool Report at http://portal.ncdenr.org/web/cpt/cpt-report and in the Green Growth Toolbox Handbook in Section 2 at www.ncwildlife.org/Conserving/Programs/GreenGrowthToolbox/DownloadHandbook.aspx</t>
  </si>
  <si>
    <t>Divisions (All except 11, 13 and 14)</t>
  </si>
  <si>
    <t>Colonial Waterbird Nesting Sites</t>
  </si>
  <si>
    <t>The colonial waterbird nesting colonies were surveyed by air from 2009 to 2013 by NCWRC.  A colony can consist of 2 - hundreds of nests. Nests are active from April through June.</t>
  </si>
  <si>
    <t>The shape file is titled 'Colonial Nesting Birds.shp' and it is within the Priority Bird Habitats .zip folder. NCWRC recommends a not touch buffer of 330 to 1000 feet for areas where 2 or more waterbirds (herons, egrets, shorebirds or seabirds etc.) are nesting.</t>
  </si>
  <si>
    <t>Relevant information for planning areas containing game lands</t>
  </si>
  <si>
    <t>Guidance Memorandum for Secondary and Cumulative Impacts</t>
  </si>
  <si>
    <t>Guidance for local governments to assist with addressing secondary and cumulative impacts associated with public projects. Recommendations will assist in the mitigation of impacts to water quality, to fish and wildlife and their habitat generally, and in situations where federally threatened and endangered species exist.</t>
  </si>
  <si>
    <t>http://www.ncwildlife.org/Portals/0/Conserving/documents/2002_GuidanceMemorandumforSecondaryandCumulativeImpacts.pdf</t>
  </si>
  <si>
    <t>Marla Chambers or Travis Wilson</t>
  </si>
  <si>
    <t>Wildlife Friendly Development Certification</t>
  </si>
  <si>
    <t>Smart-growth collaboration between the NCWRC, N.C. Wildlife Federation and the N.C. chapter of the American Society of Landscape Architects. Recognizes residential land developers who promote the conservation of wildlife habitat and use environmentally sound construction practices.</t>
  </si>
  <si>
    <t>http://ncwildcertify.org/</t>
  </si>
  <si>
    <t>Conservation Recommendations for Priority Terrestrial Wildlife Species</t>
  </si>
  <si>
    <t>Science based recommendations that will assist local governments, developers, and other stakeholders in conserving and managing terrestrial wildlife habitats and species for future generations, particularly in North Carolina’s urbanizing landscapes. Provides specific conservation recommendations for species and habitats identified as priorities in North Carolina’s Wildlife Action Plan.</t>
  </si>
  <si>
    <t>http://www.ncwildlife.org/Portals/0/Conserving/documents/ConservingTerrestrialHabitatsandSpecies.pdf</t>
  </si>
  <si>
    <t>marla.chambers@ncwildlife.org
or  travis.wilson@ncwildlife.org</t>
  </si>
  <si>
    <t xml:space="preserve">Information on many of NC's game and non-game wildlife species of mammals, fish, birds, reptiles, amphibians, crustacians, and mollusks. A publication of NC's state and federally listed species is included. </t>
  </si>
  <si>
    <t>Relevent for investigations of species within the planning area.</t>
  </si>
  <si>
    <t xml:space="preserve">Discusses management goals including Angler Access, Resource Protection and  Habitat Enhancement </t>
  </si>
  <si>
    <t>Important tool for CTP process.</t>
  </si>
  <si>
    <t>Data Layers</t>
  </si>
  <si>
    <t>NOTE: Layers are listed for each agency because the contacts at that agency may have information or feedback to provide on the data, but that agency is not necessarily the source of the data.</t>
  </si>
  <si>
    <t>curtis.smalling@audubon.org</t>
  </si>
  <si>
    <t>Position</t>
  </si>
  <si>
    <t>Director of Conservation</t>
  </si>
  <si>
    <t>CGIA Director</t>
  </si>
  <si>
    <t>Joy Goforth</t>
  </si>
  <si>
    <t>joy.goforth@ncagr.gov</t>
  </si>
  <si>
    <t>919-707-3758</t>
  </si>
  <si>
    <t>919-707-3753</t>
  </si>
  <si>
    <t>NC Plant Conservation Program Administrator</t>
  </si>
  <si>
    <t>NCDA&amp;CS Plant Industry Division Director</t>
  </si>
  <si>
    <t>Plant Pest Administrator</t>
  </si>
  <si>
    <t>Policy, Research &amp; Strategic Planning</t>
  </si>
  <si>
    <t>919-814-6579</t>
  </si>
  <si>
    <t>Environmental Review Coordinator</t>
  </si>
  <si>
    <t>919-707-3639</t>
  </si>
  <si>
    <t>daniel.madding@ncagr.gov</t>
  </si>
  <si>
    <t>919-807-3944</t>
  </si>
  <si>
    <t>NCAG GIS Related</t>
  </si>
  <si>
    <t>Christian Vose</t>
  </si>
  <si>
    <t>christian.vose@ncagr.gov</t>
  </si>
  <si>
    <t>919-857-4812</t>
  </si>
  <si>
    <t>NCFS GIS Coordinator</t>
  </si>
  <si>
    <t>Technical Guidance Supervisor</t>
  </si>
  <si>
    <t>Land Conservation Biologist</t>
  </si>
  <si>
    <t>Jacob Boyd</t>
  </si>
  <si>
    <t>jacob.boyd@ncdenr.gov</t>
  </si>
  <si>
    <t>anne.deaton@ncdenr.gov</t>
  </si>
  <si>
    <t>910-796-7215</t>
  </si>
  <si>
    <t>252-808-8046</t>
  </si>
  <si>
    <t>Habitat Group</t>
  </si>
  <si>
    <t>GIS Branch Head</t>
  </si>
  <si>
    <t>amin.davis@ncdenr.gov</t>
  </si>
  <si>
    <t>919-707-3690</t>
  </si>
  <si>
    <t>919-707-3871</t>
  </si>
  <si>
    <t>919-707-9132</t>
  </si>
  <si>
    <t>919-707-3673</t>
  </si>
  <si>
    <t>Water Quality Assessment</t>
  </si>
  <si>
    <t>Central &amp; Regional Staff Supervisor for Issue 401 Certifications</t>
  </si>
  <si>
    <t>Stream Restoration Water Resources Development Grants</t>
  </si>
  <si>
    <t>NC Nonpoint Source Program Supervisor</t>
  </si>
  <si>
    <t>Tim Baumgartner</t>
  </si>
  <si>
    <t>tim.baumgartner@ncdenr.gov</t>
  </si>
  <si>
    <t>919-707-8543</t>
  </si>
  <si>
    <t>Director</t>
  </si>
  <si>
    <t>Raleigh Office, DOT Projects Coordinator</t>
  </si>
  <si>
    <t>Suzanne Mason</t>
  </si>
  <si>
    <t>suzanne.mason@ncdcr.gov</t>
  </si>
  <si>
    <t>NCDOT Project Specialist</t>
  </si>
  <si>
    <t>Regional Planning &amp; GIS</t>
  </si>
  <si>
    <t>smith.raynor@ncparks.gov</t>
  </si>
  <si>
    <t>919-707-9305</t>
  </si>
  <si>
    <t>Trails Planner</t>
  </si>
  <si>
    <t>Smith Raynor</t>
  </si>
  <si>
    <t>Susan Kansagra</t>
  </si>
  <si>
    <t>Joyce Wood</t>
  </si>
  <si>
    <t>susan.kansagra@dhhs.nc.gov</t>
  </si>
  <si>
    <t>joyce.wood@dhhs.nc.gov</t>
  </si>
  <si>
    <t>919-707-5208</t>
  </si>
  <si>
    <t>Built Environment Coordinator</t>
  </si>
  <si>
    <t>Chronic Disease and Injury Section Chief</t>
  </si>
  <si>
    <t>Pete Campbell</t>
  </si>
  <si>
    <t>910-434-4761</t>
  </si>
  <si>
    <t>Monte Matthews</t>
  </si>
  <si>
    <t>monte.k.matthews@usace.army.mil</t>
  </si>
  <si>
    <t>919-554-4884 x31</t>
  </si>
  <si>
    <t>NCDOT Coordinator</t>
  </si>
  <si>
    <t>Amy Mathis</t>
  </si>
  <si>
    <t>amy.mathis@usda.gov</t>
  </si>
  <si>
    <t>828-259-0548</t>
  </si>
  <si>
    <t>kathryn_matthews@fws.gov</t>
  </si>
  <si>
    <t>919-856-4520 x27</t>
  </si>
  <si>
    <t>Raleigh Field Office - NCDOT Div 1-8</t>
  </si>
  <si>
    <t>Asheville Field Office - NCDOT Div 9-14</t>
  </si>
  <si>
    <t>NCDOT Div 1-8</t>
  </si>
  <si>
    <t>NCDOT Div 9-14</t>
  </si>
  <si>
    <t>Amanetta Somerville</t>
  </si>
  <si>
    <t>somerville.amanetta@epa.gov</t>
  </si>
  <si>
    <t>404-562-9025</t>
  </si>
  <si>
    <t>NEPA Program Office</t>
  </si>
  <si>
    <t>DIVISION SPECIFIC CONTACTS</t>
  </si>
  <si>
    <t>Kyle Barnes</t>
  </si>
  <si>
    <t>Tom Steffens</t>
  </si>
  <si>
    <t>Brad Shaver</t>
  </si>
  <si>
    <t>Eric Alsmeyer</t>
  </si>
  <si>
    <t>James Lastinger</t>
  </si>
  <si>
    <t>Liz Hair</t>
  </si>
  <si>
    <t>David Bailey</t>
  </si>
  <si>
    <t>Andy Williams</t>
  </si>
  <si>
    <t>Lori Beckwith</t>
  </si>
  <si>
    <t>Crystal Amschler</t>
  </si>
  <si>
    <t>kyle.w.barnes@usace.army.mil</t>
  </si>
  <si>
    <t>thomas.a.steffens@usace.army.mil</t>
  </si>
  <si>
    <t>brad.e.shaver@usace.army.mil</t>
  </si>
  <si>
    <t>eric.c.alsmeyer@usace.army.mil</t>
  </si>
  <si>
    <t>james.c.lastinger@usace.army.mil</t>
  </si>
  <si>
    <t>sarah.e.hair@usace.army.mil</t>
  </si>
  <si>
    <t>loretta.a.beckwith@usace.army.mil</t>
  </si>
  <si>
    <t>crystal.c.amschler@usace.army.mil</t>
  </si>
  <si>
    <t>910-251-4584</t>
  </si>
  <si>
    <t>910-251-4615</t>
  </si>
  <si>
    <t>910-251-4611</t>
  </si>
  <si>
    <t>919-554-4884 x23</t>
  </si>
  <si>
    <t>919-554-4884 x32</t>
  </si>
  <si>
    <t>910-251-4049</t>
  </si>
  <si>
    <t>919-554-4884 x30</t>
  </si>
  <si>
    <t>828-271-7980 x4223</t>
  </si>
  <si>
    <t>828-271-7980 x4231</t>
  </si>
  <si>
    <t>Div 1</t>
  </si>
  <si>
    <t>Div 3</t>
  </si>
  <si>
    <t>Div 6</t>
  </si>
  <si>
    <t>Div 7</t>
  </si>
  <si>
    <t>Div 8</t>
  </si>
  <si>
    <t>Div 11 &amp; 13</t>
  </si>
  <si>
    <t>Div 14</t>
  </si>
  <si>
    <t xml:space="preserve">Notes on coordination: </t>
  </si>
  <si>
    <t>Tribal Coordination</t>
  </si>
  <si>
    <t>Status/Comments</t>
  </si>
  <si>
    <t>Verified with Greg Andeck</t>
  </si>
  <si>
    <t>Verified with Alan Coats &amp; Daniel Madding</t>
  </si>
  <si>
    <t>Replaced Linda Glitz (Retired, left voicemail with Land of Sky - Erica Anderson for replacement)</t>
  </si>
  <si>
    <t>Left voicemails with Renee Gledhill-Earley &amp; John Mintz</t>
  </si>
  <si>
    <t>Verified with Cindi Hamilton</t>
  </si>
  <si>
    <t>Verified online &amp; left voicemail</t>
  </si>
  <si>
    <t>Verified with Cam McNutt</t>
  </si>
  <si>
    <t>919-707-8637</t>
  </si>
  <si>
    <t>Verified with John Amoroso</t>
  </si>
  <si>
    <t>Chronic Disease and Injury Secti on Chief Operations Manager</t>
  </si>
  <si>
    <t>Marla: NCDOT Div 1-8 Travis: NCDOT Div 9-14</t>
  </si>
  <si>
    <t>Left voicemails with Travis Wilson, Marla Chambers, David Cox, &amp; Kacy Cook</t>
  </si>
  <si>
    <t>Replaced Jessica Trice (number out of service)</t>
  </si>
  <si>
    <t>somerville.amanetta@usepa.gov</t>
  </si>
  <si>
    <t>Conservation Biologist</t>
  </si>
  <si>
    <t>Left voicemail</t>
  </si>
  <si>
    <t>David Harris</t>
  </si>
  <si>
    <t>davidharris@ncdot.gov</t>
  </si>
  <si>
    <t>919-707-2925</t>
  </si>
  <si>
    <t>Replaced Allison Schwarz Weakley (Verified with Suzanne Mason)</t>
  </si>
  <si>
    <t>Replaced Ken Richardson (Verified with Charlan Owens)</t>
  </si>
  <si>
    <t>John Vine-Hodge</t>
  </si>
  <si>
    <t>javinehodge@ncdot.gov</t>
  </si>
  <si>
    <t>919-707-2607</t>
  </si>
  <si>
    <t>Replaced Rick Durbrow (Verified with Dr Cynthia Van Der Wiele)</t>
  </si>
  <si>
    <t>Replaced Karen Compton (Verified with Amy Mathis)</t>
  </si>
  <si>
    <t>Replaced Walker Golder (Verified with Greg Andeck)</t>
  </si>
  <si>
    <t>Replaced David G. Jones (Verified with Alan Coats &amp; Daniel Madding)</t>
  </si>
  <si>
    <t>Replaced Robert Hosford  (Verified with Alan Coats &amp; Daniel Madding)</t>
  </si>
  <si>
    <t>Replaced Dolores A. Hall (Left voicemails with Renee Gledhill-Earley &amp; John Mintz)</t>
  </si>
  <si>
    <t>Replaced Nancy Daly (Verified with DMS Raleigh Office)</t>
  </si>
  <si>
    <t>Replaced Ruth Petersen (Verified with Susan Kansagra &amp; Joyce Wood)</t>
  </si>
  <si>
    <t>Replaced James Dougherty (Verified with Pete Campbell)</t>
  </si>
  <si>
    <t>Verified with Kathy Matthews &amp; Leigh Mann &amp; Gary Jordan</t>
  </si>
  <si>
    <t>1a</t>
  </si>
  <si>
    <t>1b</t>
  </si>
  <si>
    <t>Kelly Kavanaugh</t>
  </si>
  <si>
    <t>919-707-5223</t>
  </si>
  <si>
    <t>Tish Singletary</t>
  </si>
  <si>
    <t>tish.singletary@dhhs.nc.gov</t>
  </si>
  <si>
    <t>Branch Head</t>
  </si>
  <si>
    <t>Div 5 &amp; 9</t>
  </si>
  <si>
    <t>Div 10 &amp; 12</t>
  </si>
  <si>
    <t>Michelle Aldridge</t>
  </si>
  <si>
    <t>michelle.aldridge@usda.gov</t>
  </si>
  <si>
    <t>828-707-8391</t>
  </si>
  <si>
    <t>2a</t>
  </si>
  <si>
    <t>Holland Youngman</t>
  </si>
  <si>
    <t>holland_youngman@fws.gov</t>
  </si>
  <si>
    <t>2b</t>
  </si>
  <si>
    <t>Lauren Wilson</t>
  </si>
  <si>
    <t>lauren_wilson@fws.gov</t>
  </si>
  <si>
    <t>North Carolina Department of Environmental Quality (NCDEQ) - Division of Marine Fisheries</t>
  </si>
  <si>
    <t>North Carolina Department of Environmental Quality (NCDEQ) - Division of Water Resources (DWR)</t>
  </si>
  <si>
    <t>North Carolina Department of Environmental Quality (NCDEQ) - Division of Mitigation Services (formerly Ecosystem Enhancement Program)</t>
  </si>
  <si>
    <t>North Carolina Department of Environmental Quality (NCDEQ) -  NC Division of Coastal Management</t>
  </si>
  <si>
    <t>704-244-8907 or cell 704-984-1070</t>
  </si>
  <si>
    <r>
      <t>New contact information:</t>
    </r>
    <r>
      <rPr>
        <b/>
        <sz val="11"/>
        <color rgb="FFFF0000"/>
        <rFont val="Arial Narrow"/>
        <family val="2"/>
      </rPr>
      <t xml:space="preserve"> </t>
    </r>
  </si>
  <si>
    <t>kelly.kavanaugh@dhhs.nc.gov</t>
  </si>
  <si>
    <t>Section Chief, Habitat and Enhancement</t>
  </si>
  <si>
    <t>919-554-4884 x26</t>
  </si>
  <si>
    <t>Individual species plans</t>
  </si>
  <si>
    <t>http://ncdenr.maps.arcgis.com/apps/webappviewer/index.html?id=dcb44280272e4ac49d9a86b999939fec</t>
  </si>
  <si>
    <t xml:space="preserve">http://ncpaws.org/wrcmapbook/ </t>
  </si>
  <si>
    <t>Coast</t>
  </si>
  <si>
    <t>Statewide</t>
  </si>
  <si>
    <t>Statewide (primarily mountains and coast)</t>
  </si>
  <si>
    <t>Director, NCDEQ-DMS</t>
  </si>
  <si>
    <t>Director, RLUAC</t>
  </si>
  <si>
    <t>828-707-8392</t>
  </si>
  <si>
    <t>828-707-8393</t>
  </si>
  <si>
    <t>Marla: 704-244-8907 or cell 704-984-1070.  Travis: 919-707-0370.</t>
  </si>
  <si>
    <t>marla.chambers@ncwildlife.org;
travis.wilson@ncwildlife.org</t>
  </si>
  <si>
    <r>
      <t xml:space="preserve">Layers: </t>
    </r>
    <r>
      <rPr>
        <sz val="11"/>
        <color theme="1"/>
        <rFont val="Arial Narrow"/>
        <family val="2"/>
      </rPr>
      <t>24k Hydro LinesHydrography - 1:24,000-scale (polygons)Water Distribution Systems - Treatment Plants, Sanitary Sewer Systems - Discharges, Sanitary Sewer Systems - Pipes, Sanitary Sewer Systems - Pumps, Water Distribution Systems - Pipes, Water Distribution Systems - Pumps, Water Distribution Systems - Wells, Sanitary Sewer Systems - Treatment Plants, Colleges and Universities (Points), Schools - Non-Public, Schools - PublicWater Distribution Systems - Tanks</t>
    </r>
  </si>
  <si>
    <t>919-707-0370.</t>
  </si>
  <si>
    <t>704-244-8907 or cell 704-984-1069</t>
  </si>
  <si>
    <t>404-562-9024</t>
  </si>
  <si>
    <t>This is not a listed in the documentation tab, should it be there or removed here?</t>
  </si>
  <si>
    <t>Additional Features</t>
  </si>
  <si>
    <t>Allyson Conner</t>
  </si>
  <si>
    <t>allyson.conner@usda.gov</t>
  </si>
  <si>
    <t>828-545-5941</t>
  </si>
  <si>
    <t>Add to documentation tab</t>
  </si>
  <si>
    <t>Plans: Game Land Management Plans (GLMP), Individual species plans, NCWRC Trout Management Plan, The Green Growth Toolbox (GGT), The North Carolina Wildlife Action Plan (NCWAP), Conservation Recommendations for Priority Terrestrial Wildlife Species, Wildlife Friendly Development Certification, Guidance Memorandum for Secondary and Cumulative Impacts</t>
  </si>
  <si>
    <t>Gamelands</t>
  </si>
  <si>
    <t>Jamal Alavi</t>
  </si>
  <si>
    <t>jalav@ncdot.gov</t>
  </si>
  <si>
    <t>919-707-0910</t>
  </si>
  <si>
    <t>Flood zones, areas representing the area within the flood mapping boundaries defined by the engineering models for the 100-year floodplain</t>
  </si>
  <si>
    <t>2,000,000 acres of public and private lands used for public hunting, trapping and fishin, and are designated collectively as Game Lands.</t>
  </si>
  <si>
    <t>Managed by the WRC</t>
  </si>
  <si>
    <t>Managed by Emergency Management.</t>
  </si>
  <si>
    <t>https://nc.audubon.org/landing/forest-legacy-landbird-project-0</t>
  </si>
  <si>
    <t>https://www.fws.gov/southeast/pdf/plan/southeast-united-states-waterbird-conservation-plan.pdf</t>
  </si>
  <si>
    <t>https://www.ncforestactionplan.com/PDF/2020/NC2020FAPawaitingapprovalfromUSFS_watermarkversionforwebsite.pdf</t>
  </si>
  <si>
    <t>http://cloud.tpl.org/pubs/benefits-nc-return-on-investment.pdf</t>
  </si>
  <si>
    <t>https://www.ncmhtd.com/EnvironmentalPrograms/AgAssessment/</t>
  </si>
  <si>
    <t>https://files.nc.gov/ncdcr/historic-preservation-office/NorthCarolina_2013-2022_HistoricPreservationPlan.pdf</t>
  </si>
  <si>
    <t>https://www.achp.gov/protecting-historic-properties</t>
  </si>
  <si>
    <t>http://www.nccoastalreserve.net/web/cm/nc-crews-wetland-functional-assessment</t>
  </si>
  <si>
    <t>https://files.nc.gov/ncdeq/Mitigation%20Services/Watershed_Planning/Planning_Guidance_Docs/LWP_ReviewMaterialsToPost.pdf</t>
  </si>
  <si>
    <t>https://files.nc.gov/ncdeq/Mitigation%20Services/Watershed_Planning/Planning_Guidance_Docs/DMS_RBRP%20Update_Sept2017.pdf</t>
  </si>
  <si>
    <t>https://deq.nc.gov/about/divisions/water-resources/planning/basin-planning</t>
  </si>
  <si>
    <t>https://deq.nc.gov/about/divisions/water-resources/drinking-water/drinking-water-protection-program</t>
  </si>
  <si>
    <t>https://files.nc.gov/ncdeq/Water%20Quality/Planning/NPU/2018.10.01-NC-NPS-Management-Plan.pdf</t>
  </si>
  <si>
    <t>https://deq.nc.gov/about/divisions/water-resources/planning/nonpoint-source-management</t>
  </si>
  <si>
    <t>https://www.ncwater.org/WUDC/app/LWSP/search.php</t>
  </si>
  <si>
    <t>https://files.nc.gov/ncdeq/Coastal%20Management/documents/DRAFT-North-Carolina-2021-2025-Assessment---Strategy---March-13-DRAFT.pdf</t>
  </si>
  <si>
    <t>http://www.mrcnc.org/web/cm/cama-handbook-for-development</t>
  </si>
  <si>
    <t>https://deq.nc.gov/about/divisions/coastal-management/coastal-management-estuarine-shorelines/stabilization/estuarine-shoreline-mapping-project</t>
  </si>
  <si>
    <t>https://files.nc.gov/ncdeq/Coastal%20Management/coastal-reserve/about/management-plans/NC-NERR-Management-Plan-2009-14.pdf</t>
  </si>
  <si>
    <t>https://deq.nc.gov/about/divisions/coastal-management/coastal-management-oceanfront-shorelines/oceanfront-construction-setback-erosion-rate</t>
  </si>
  <si>
    <t>https://www.ncnhp.org/conservation/dedicated-nature-preserves</t>
  </si>
  <si>
    <t>https://www.ncnhp.org/content/registered-heritage-areas</t>
  </si>
  <si>
    <t>https://publichealth.nc.gov/chronicdiseaseandinjury/healthycommunities/index.htm</t>
  </si>
  <si>
    <t>https://www.ncwildlife.org/Portals/0/Fishing/documents/TroutManagementPlan.pdf</t>
  </si>
  <si>
    <t>https://drive.google.com/file/d/10lD9V8Z4NWCWoQcLGKi2Z5AAb04ohUru/view</t>
  </si>
  <si>
    <t>https://www.epa.gov/nepa/nepassist</t>
  </si>
  <si>
    <t>https://www.epa.gov/planandbudget/cross-agency-strategies-annual-action-plans</t>
  </si>
  <si>
    <t>https://www.geobabble.org/~hnw/walkers/iale07/framework.html</t>
  </si>
  <si>
    <t>http://www.landscope.org/connect/conservation-projects/project/15864</t>
  </si>
  <si>
    <t>http://www.cooperativeconservation.org/viewproject.aspx?id=727</t>
  </si>
  <si>
    <t>https://deq.nc.gov/about/divisions/marine-fisheries/public-information-and-education/managing-fisheries/fmp</t>
  </si>
  <si>
    <t xml:space="preserve">https://deq.nc.gov/about/divisions/marine-fisheries/public-information-and-education/habitat-information/strategic-habitat-areas </t>
  </si>
  <si>
    <t>Includes the Agricultural Development and Farmland Preservation Trust Fund (ADFPTF), Clean Water Management Trust Fund (CWMTF), Natural Heritage Trust Fund (NHTF), Parks and Recreation Trust Fund (PARTF). Link provided is not related to NC funds, but a useful primer.</t>
  </si>
  <si>
    <t>Bill Foote</t>
  </si>
  <si>
    <t>bill.foote@ncagr.gov</t>
  </si>
  <si>
    <t>919-707-3730</t>
  </si>
  <si>
    <t>Vagn Hansen II</t>
  </si>
  <si>
    <t>910-398-3743</t>
  </si>
  <si>
    <t>Natural Heritage Program Natural Areas</t>
  </si>
  <si>
    <t>NCDNCR</t>
  </si>
  <si>
    <r>
      <rPr>
        <sz val="11"/>
        <color rgb="FFFF0000"/>
        <rFont val="Arial Narrow"/>
        <family val="2"/>
      </rPr>
      <t>North Carolina Division of</t>
    </r>
    <r>
      <rPr>
        <sz val="11"/>
        <color theme="1"/>
        <rFont val="Arial Narrow"/>
        <family val="2"/>
      </rPr>
      <t xml:space="preserve"> Parks and Recreation</t>
    </r>
  </si>
  <si>
    <r>
      <t>Boundaries of all lands managed by the NC</t>
    </r>
    <r>
      <rPr>
        <sz val="10"/>
        <color rgb="FFFF0000"/>
        <rFont val="Arial"/>
        <family val="2"/>
      </rPr>
      <t>DNCR</t>
    </r>
    <r>
      <rPr>
        <sz val="10"/>
        <rFont val="Arial"/>
        <family val="2"/>
      </rPr>
      <t xml:space="preserve"> Division of Parks and Recreation including state natural areas, state park areas, state recreational areas, state natural and scenic rivers, and state lakes.</t>
    </r>
  </si>
  <si>
    <t>david.e.bailey2@usace.army.mil</t>
  </si>
  <si>
    <t>andrew.e.williams2@usace.army.mil</t>
  </si>
  <si>
    <t>NCDOT ATLAS NC USACE Norfolk District Section 408 Waters</t>
  </si>
  <si>
    <t>USACE Corps Projects Area</t>
  </si>
  <si>
    <t>USACE Corps Projects Point</t>
  </si>
  <si>
    <r>
      <rPr>
        <sz val="10"/>
        <color rgb="FFFF0000"/>
        <rFont val="Arial"/>
        <family val="2"/>
      </rPr>
      <t>Natural Heritage Program</t>
    </r>
    <r>
      <rPr>
        <sz val="10"/>
        <color theme="1"/>
        <rFont val="Arial"/>
        <family val="2"/>
      </rPr>
      <t xml:space="preserve"> Managed Areas</t>
    </r>
  </si>
  <si>
    <t>Water Sciences Section Chief</t>
  </si>
  <si>
    <t>chris.johnson@ncdenr.gov</t>
  </si>
  <si>
    <t>Chris Johnson</t>
  </si>
  <si>
    <t>919-743-8416</t>
  </si>
  <si>
    <t>Robin Hoffman</t>
  </si>
  <si>
    <t>robin.hoffman@ncdenr.gov</t>
  </si>
  <si>
    <t>Basin Planning Branch Supervisor</t>
  </si>
  <si>
    <t>Sharon Rhyne</t>
  </si>
  <si>
    <t>sharon.rhyne@dhhs.nc.gov</t>
  </si>
  <si>
    <t>Chronic Disease and Injury Section Programs Manager</t>
  </si>
  <si>
    <t>919-707-5205</t>
  </si>
  <si>
    <t>919-707-9114</t>
  </si>
  <si>
    <t>Dave McHenry</t>
  </si>
  <si>
    <t>dave.mchenry@ncwildlife.org</t>
  </si>
  <si>
    <t>Stormwater Program Supervisor</t>
  </si>
  <si>
    <t>Mike Lawyer</t>
  </si>
  <si>
    <t>mike.lawyer@deq.nc.gov</t>
  </si>
  <si>
    <t>Div 2, 3, &amp; 4</t>
  </si>
  <si>
    <t>alisa.davis@ncwildlife.org</t>
  </si>
  <si>
    <t>910-690-7608</t>
  </si>
  <si>
    <t>Alisa Davis</t>
  </si>
  <si>
    <t>Julian Wilson</t>
  </si>
  <si>
    <t>Julian.Wilson@ncagr.gov</t>
  </si>
  <si>
    <r>
      <t xml:space="preserve">Contact information is below (still follow interagency coordination protocol with the relevant contacts)
</t>
    </r>
    <r>
      <rPr>
        <sz val="11"/>
        <rFont val="Arial Narrow"/>
        <family val="2"/>
      </rPr>
      <t>-</t>
    </r>
    <r>
      <rPr>
        <b/>
        <sz val="11"/>
        <rFont val="Arial Narrow"/>
        <family val="2"/>
      </rPr>
      <t>Federally Recognized</t>
    </r>
    <r>
      <rPr>
        <sz val="11"/>
        <rFont val="Arial Narrow"/>
        <family val="2"/>
      </rPr>
      <t>: https://connect.ncdot.gov/resources/Environmental/EAU/CR/Archaeology/Documents/NCDOT%20Tribal%20Coordination%20Protocol.pdf
-</t>
    </r>
    <r>
      <rPr>
        <b/>
        <sz val="11"/>
        <rFont val="Arial Narrow"/>
        <family val="2"/>
      </rPr>
      <t>State Recognized</t>
    </r>
    <r>
      <rPr>
        <sz val="11"/>
        <rFont val="Arial Narrow"/>
        <family val="2"/>
      </rPr>
      <t>: https://ncadmin.nc.gov/citizens/american-indians/nc-tribal-communities 
-</t>
    </r>
    <r>
      <rPr>
        <b/>
        <sz val="11"/>
        <rFont val="Arial Narrow"/>
        <family val="2"/>
      </rPr>
      <t>USFWS</t>
    </r>
    <r>
      <rPr>
        <sz val="11"/>
        <rFont val="Arial Narrow"/>
        <family val="2"/>
      </rPr>
      <t>: Pamunkey Indian Tribe</t>
    </r>
  </si>
  <si>
    <t>North Carolina Department of Natural and Cultural Resources (NCDNCR) -  North Carolina Natural Heritage Program</t>
  </si>
  <si>
    <t>North Carolina Department of Natural and Cultural Resources (NCDNCR) -  North Carolina Division of Parks and Recreation</t>
  </si>
  <si>
    <t>828-258-3939 x42235 or cell 828-575-3920</t>
  </si>
  <si>
    <t>828-258-3939 x42221 or cell 828-275-8525</t>
  </si>
  <si>
    <r>
      <rPr>
        <b/>
        <sz val="11"/>
        <rFont val="Arial Narrow"/>
        <family val="2"/>
      </rPr>
      <t>Layers:</t>
    </r>
    <r>
      <rPr>
        <sz val="11"/>
        <rFont val="Arial Narrow"/>
        <family val="2"/>
      </rPr>
      <t xml:space="preserve"> Critical Habitat for Threatened and Endangered Species, Natural Heritage Program Managed Areas, Natural Heritage Element Occurrences, Landscape Habitat Indicator Guilds (LHIGs)</t>
    </r>
  </si>
  <si>
    <r>
      <t xml:space="preserve">Layers: </t>
    </r>
    <r>
      <rPr>
        <sz val="11"/>
        <rFont val="Arial Narrow"/>
        <family val="2"/>
      </rPr>
      <t>Natural Heritage Program</t>
    </r>
    <r>
      <rPr>
        <b/>
        <sz val="11"/>
        <rFont val="Arial Narrow"/>
        <family val="2"/>
      </rPr>
      <t xml:space="preserve"> </t>
    </r>
    <r>
      <rPr>
        <sz val="11"/>
        <rFont val="Arial Narrow"/>
        <family val="2"/>
      </rPr>
      <t>Managed Areas, Conservation Tax Credit Properties, Critical Habitat for Threatened and Endangered Species, Hospitals, Railroads (1:24,000), Emergency Operation Centers</t>
    </r>
  </si>
  <si>
    <r>
      <t xml:space="preserve">Layers: </t>
    </r>
    <r>
      <rPr>
        <sz val="11"/>
        <rFont val="Arial Narrow"/>
        <family val="2"/>
      </rPr>
      <t>Natural Heritage Program</t>
    </r>
    <r>
      <rPr>
        <b/>
        <sz val="11"/>
        <rFont val="Arial Narrow"/>
        <family val="2"/>
      </rPr>
      <t xml:space="preserve"> </t>
    </r>
    <r>
      <rPr>
        <sz val="11"/>
        <rFont val="Arial Narrow"/>
        <family val="2"/>
      </rPr>
      <t>Managed Areas, Anadromous Fish Spawning Areas, Natural Heritage Element Occurrences, Fish Nursery Areas, Trout Waters WRC (arcs), Trout Waters WRC (polygons), and Boating Access (not SN Scenic Rivers). I'm checking to see if we should include Conservation Tax Credit Properties, as well.</t>
    </r>
  </si>
  <si>
    <r>
      <rPr>
        <b/>
        <sz val="11"/>
        <rFont val="Arial Narrow"/>
        <family val="2"/>
      </rPr>
      <t xml:space="preserve">Plans: </t>
    </r>
    <r>
      <rPr>
        <sz val="11"/>
        <rFont val="Arial Narrow"/>
        <family val="2"/>
      </rPr>
      <t>Dedicated Nature Preserves, Registered Heritage Areas, NC Land and Water Fund project areas, the NC Conservation Planning Tool (CPT), NCNHP Biennial Report and Protection Plan</t>
    </r>
  </si>
  <si>
    <r>
      <t xml:space="preserve">Layers: </t>
    </r>
    <r>
      <rPr>
        <sz val="11"/>
        <rFont val="Arial Narrow"/>
        <family val="2"/>
      </rPr>
      <t>Critical Habitat for Threatened and Endangered Species, Natural Heritage Program Managed Areas, Anadromous Fish Spawning Areas, National Wetlands Inventory (poly), Natural Heritage Element Occurrences, Benthic Habitat, Fish Nursery Areas, Natural Heritage Program Natural Areas, Landscape Habitat Indicator Guilds (LHIGs), APNEP - Submerged Aquatic Vegetation, NC-CREWS: N.C. Coastal Region Evaluation of Wetland Significance, Conservation Tax Credit Properties, Boating Access, RegionalTrails, State Natural and Scenic Rivers, State Parks, High Quality Waters and Outstanding Resource Water Management</t>
    </r>
  </si>
  <si>
    <r>
      <t xml:space="preserve">Layers: </t>
    </r>
    <r>
      <rPr>
        <sz val="11"/>
        <rFont val="Arial Narrow"/>
        <family val="2"/>
      </rPr>
      <t>Critical Habitat for Threatened and Endangered Species, Natural Heritage Program Managed Areas, Anadromous Fish Spawning Areas, National Wetlands Inventory (poly), Natural Heritage Element Occurrences, Benthic Habitat, Fish Nursery Areas, Trout Waters WRC (arcs), Trout Waters WRC (polygons), Natural Heritage Program Natural Areas, Landscape Habitat Indicator Guilds (LHIGs)NC-CREWS: N.C. Coastal Region Evaluation of Wetland Significance, Water Supply Watersheds, 24k Hydro Lines, Conservation Tax Credit Properties, Hydrography - 1:24,000-scale (polygons), Unique Wetlands, Boating AccessState Natural and Scenic RiversHigh Quality Waters and Outstanding Resource Water Management, Trout Streams (DWQ),</t>
    </r>
  </si>
  <si>
    <r>
      <t xml:space="preserve">Layers: </t>
    </r>
    <r>
      <rPr>
        <sz val="11"/>
        <rFont val="Arial Narrow"/>
        <family val="2"/>
      </rPr>
      <t>Critical Habitat for Threatened and Endangered Species, Natural Heritage Program Natural Areas RegionalTrails</t>
    </r>
  </si>
  <si>
    <r>
      <t xml:space="preserve">Layers: </t>
    </r>
    <r>
      <rPr>
        <sz val="11"/>
        <rFont val="Arial Narrow"/>
        <family val="2"/>
      </rPr>
      <t>Critical Habitat for Threatened and Endangered Species, Natural Heritage Program Managed Areas, Natural Heritage Program Natural Areas, RegionalTrailsArchaeological Sites (points) - Restricted, Archaeological Sites (polys) - Restricted, Recreation Projects - Land and Water Conservation FundChurches and Cemeteries</t>
    </r>
  </si>
  <si>
    <r>
      <rPr>
        <b/>
        <sz val="11"/>
        <rFont val="Arial Narrow"/>
        <family val="2"/>
      </rPr>
      <t xml:space="preserve">Plans: </t>
    </r>
    <r>
      <rPr>
        <sz val="11"/>
        <rFont val="Arial Narrow"/>
        <family val="2"/>
      </rPr>
      <t>United States Shorebird Conservation Plan, South Atlantic Landscape Conservation Collaborative Blueprint, Strategic Habitat Conservation Plan, USFWS Raleigh Field Office Strategic Plan, USFWS Asheville Field Office Strategic Plan</t>
    </r>
  </si>
  <si>
    <r>
      <rPr>
        <b/>
        <sz val="11"/>
        <rFont val="Arial Narrow"/>
        <family val="2"/>
      </rPr>
      <t xml:space="preserve">Layers: </t>
    </r>
    <r>
      <rPr>
        <sz val="11"/>
        <rFont val="Arial Narrow"/>
        <family val="2"/>
      </rPr>
      <t>U.S. Fish and Wildlife Service, Raleigh Ecological Services Field Office, Natural Heritage Element Occurrences, National Wetlands Inventory (poly), Critical Habitat for Threatened and Endangered Species, Unique Wetlands, Target Local Watersheds - EEP, Natural Heritage Program Natural Areas, Landscape Habitat Indicator Guilds (LHIGs), Benthic Habitat, APNEP - Submerged Aquatic Vegetation, Anadromous Fish Spawning Areas, Federally Listed Species Current Ranges</t>
    </r>
  </si>
  <si>
    <t>Notes on coordination: USFWS has a 30-day calendar response time for technical assistance. (Everything that is not an informal or formal Section 7 request is considered technical assistance.)</t>
  </si>
  <si>
    <t>Roadside Environmental</t>
  </si>
  <si>
    <t>Tony Sumter</t>
  </si>
  <si>
    <t>asumter@ncdot.gov</t>
  </si>
  <si>
    <t>919-707-2972</t>
  </si>
  <si>
    <t>Roadside Environmental Engineer</t>
  </si>
  <si>
    <t>kaylie.yankura@deq.nc.gov</t>
  </si>
  <si>
    <t>Kaylie Yankura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</si>
</sst>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11"/>
      <color theme="1"/>
      <name val="Arial Narrow"/>
      <family val="2"/>
    </font>
    <font>
      <sz val="16"/>
      <color theme="1"/>
      <name val="Arial Narrow"/>
      <family val="2"/>
    </font>
    <font>
      <u/>
      <sz val="11"/>
      <color theme="10"/>
      <name val="Arial Narrow"/>
      <family val="2"/>
    </font>
    <font>
      <b/>
      <sz val="18"/>
      <color theme="1"/>
      <name val="Arial Narrow"/>
      <family val="2"/>
    </font>
    <font>
      <b/>
      <sz val="11"/>
      <color theme="1"/>
      <name val="Arial Narrow"/>
      <family val="2"/>
    </font>
    <font>
      <sz val="10"/>
      <name val="Arial"/>
      <family val="2"/>
    </font>
    <font>
      <b/>
      <sz val="36"/>
      <name val="Arial"/>
      <family val="2"/>
    </font>
    <font>
      <b/>
      <sz val="10"/>
      <name val="Arial"/>
      <family val="2"/>
    </font>
    <font>
      <u/>
      <sz val="10"/>
      <color indexed="12"/>
      <name val="Arial"/>
      <family val="2"/>
    </font>
    <font>
      <sz val="10"/>
      <color theme="1"/>
      <name val="Arial"/>
      <family val="2"/>
    </font>
    <font>
      <u/>
      <sz val="11"/>
      <color theme="11"/>
      <name val="Calibri"/>
      <family val="2"/>
      <scheme val="minor"/>
    </font>
    <font>
      <i/>
      <sz val="11"/>
      <color theme="1"/>
      <name val="Arial Narrow"/>
      <family val="2"/>
    </font>
    <font>
      <sz val="11"/>
      <name val="Arial Narrow"/>
      <family val="2"/>
    </font>
    <font>
      <u/>
      <sz val="11"/>
      <name val="Calibri"/>
      <family val="2"/>
      <scheme val="minor"/>
    </font>
    <font>
      <sz val="11"/>
      <name val="Calibri"/>
      <family val="2"/>
      <scheme val="minor"/>
    </font>
    <font>
      <sz val="12"/>
      <color theme="1"/>
      <name val="Arial Narrow"/>
      <family val="2"/>
    </font>
    <font>
      <sz val="12"/>
      <color theme="1"/>
      <name val="Calibri"/>
      <family val="2"/>
      <scheme val="minor"/>
    </font>
    <font>
      <sz val="11"/>
      <color rgb="FFFF0000"/>
      <name val="Arial Narrow"/>
      <family val="2"/>
    </font>
    <font>
      <sz val="11"/>
      <name val="Arial Narrow"/>
      <family val="2"/>
    </font>
    <font>
      <b/>
      <sz val="11"/>
      <color rgb="FFFF0000"/>
      <name val="Arial Narrow"/>
      <family val="2"/>
    </font>
    <font>
      <sz val="16"/>
      <color rgb="FFFF0000"/>
      <name val="Arial Narrow"/>
      <family val="2"/>
    </font>
    <font>
      <sz val="10"/>
      <color rgb="FFFF0000"/>
      <name val="Arial"/>
      <family val="2"/>
    </font>
    <font>
      <b/>
      <sz val="18"/>
      <name val="Arial Narrow"/>
      <family val="2"/>
    </font>
    <font>
      <b/>
      <sz val="11"/>
      <name val="Arial Narrow"/>
      <family val="2"/>
    </font>
    <font>
      <sz val="16"/>
      <name val="Arial Narrow"/>
      <family val="2"/>
    </font>
    <font>
      <sz val="11"/>
      <name val="Calibri"/>
      <family val="2"/>
      <scheme val="minor"/>
    </font>
    <font>
      <sz val="12"/>
      <color rgb="FFFF0000"/>
      <name val="Arial Narrow"/>
      <family val="2"/>
    </font>
    <font>
      <strike/>
      <sz val="11"/>
      <name val="Arial Narrow"/>
      <family val="2"/>
    </font>
    <font>
      <strike/>
      <u/>
      <sz val="11"/>
      <color theme="10"/>
      <name val="Calibri"/>
      <family val="2"/>
      <scheme val="minor"/>
    </font>
    <font>
      <strike/>
      <sz val="11"/>
      <color rgb="FFFF0000"/>
      <name val="Arial Narrow"/>
      <family val="2"/>
    </font>
    <font>
      <strike/>
      <u/>
      <sz val="11"/>
      <color rgb="FFFF0000"/>
      <name val="Calibri"/>
      <family val="2"/>
      <scheme val="minor"/>
    </font>
    <font>
      <strike/>
      <sz val="72"/>
      <name val="Arial Narrow"/>
      <family val="2"/>
    </font>
  </fonts>
  <fills count="1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39997558519241921"/>
        <bgColor indexed="64"/>
      </patternFill>
    </fill>
    <fill>
      <patternFill patternType="solid">
        <fgColor rgb="FFFFFCC0"/>
        <bgColor indexed="64"/>
      </patternFill>
    </fill>
    <fill>
      <patternFill patternType="solid">
        <fgColor rgb="FF81A3FA"/>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1"/>
        <bgColor indexed="64"/>
      </patternFill>
    </fill>
  </fills>
  <borders count="15">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ck">
        <color auto="1"/>
      </bottom>
      <diagonal/>
    </border>
    <border>
      <left style="hair">
        <color auto="1"/>
      </left>
      <right style="hair">
        <color auto="1"/>
      </right>
      <top style="hair">
        <color auto="1"/>
      </top>
      <bottom style="hair">
        <color auto="1"/>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right/>
      <top/>
      <bottom style="medium">
        <color auto="1"/>
      </bottom>
      <diagonal/>
    </border>
  </borders>
  <cellStyleXfs count="148">
    <xf numFmtId="0" fontId="0" fillId="0" borderId="0"/>
    <xf numFmtId="0" fontId="2" fillId="0" borderId="0" applyNumberFormat="0" applyFill="0" applyBorder="0" applyAlignment="0" applyProtection="0"/>
    <xf numFmtId="0" fontId="1" fillId="0" borderId="0"/>
    <xf numFmtId="0" fontId="9" fillId="0" borderId="0"/>
    <xf numFmtId="0" fontId="12" fillId="0" borderId="0" applyNumberFormat="0" applyFill="0" applyBorder="0" applyAlignment="0" applyProtection="0">
      <alignment vertical="top"/>
      <protection locked="0"/>
    </xf>
    <xf numFmtId="0" fontId="2" fillId="0" borderId="0" applyNumberFormat="0" applyFill="0" applyBorder="0" applyAlignment="0" applyProtection="0"/>
    <xf numFmtId="0" fontId="9"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180">
    <xf numFmtId="0" fontId="0" fillId="0" borderId="0" xfId="0"/>
    <xf numFmtId="0" fontId="4" fillId="0" borderId="0" xfId="0" applyFont="1" applyAlignment="1">
      <alignment vertical="top" wrapText="1"/>
    </xf>
    <xf numFmtId="0" fontId="4" fillId="0" borderId="0" xfId="0" applyFont="1" applyAlignment="1">
      <alignment horizontal="right" vertical="top" wrapText="1"/>
    </xf>
    <xf numFmtId="0" fontId="4" fillId="0" borderId="0" xfId="0" applyFont="1" applyAlignment="1">
      <alignment vertical="top"/>
    </xf>
    <xf numFmtId="0" fontId="10" fillId="4" borderId="0" xfId="3" applyFont="1" applyFill="1" applyAlignment="1">
      <alignment vertical="center"/>
    </xf>
    <xf numFmtId="0" fontId="11" fillId="4" borderId="0" xfId="3" applyFont="1" applyFill="1" applyAlignment="1">
      <alignment vertical="center"/>
    </xf>
    <xf numFmtId="0" fontId="9" fillId="4" borderId="0" xfId="3" applyFill="1" applyAlignment="1">
      <alignment vertical="center"/>
    </xf>
    <xf numFmtId="0" fontId="9" fillId="4" borderId="0" xfId="3" applyFill="1" applyAlignment="1">
      <alignment vertical="center" wrapText="1"/>
    </xf>
    <xf numFmtId="0" fontId="9" fillId="0" borderId="0" xfId="3" applyAlignment="1">
      <alignment vertical="center"/>
    </xf>
    <xf numFmtId="0" fontId="11" fillId="4" borderId="10" xfId="3" applyFont="1" applyFill="1" applyBorder="1" applyAlignment="1">
      <alignment vertical="center"/>
    </xf>
    <xf numFmtId="0" fontId="11" fillId="5" borderId="10" xfId="3" applyFont="1" applyFill="1" applyBorder="1" applyAlignment="1">
      <alignment horizontal="center" vertical="center" wrapText="1"/>
    </xf>
    <xf numFmtId="0" fontId="9" fillId="0" borderId="10" xfId="3" applyBorder="1" applyAlignment="1">
      <alignment vertical="center"/>
    </xf>
    <xf numFmtId="0" fontId="9" fillId="0" borderId="11" xfId="3" applyBorder="1" applyAlignment="1">
      <alignment vertical="center"/>
    </xf>
    <xf numFmtId="0" fontId="9" fillId="11" borderId="0" xfId="3" applyFill="1" applyAlignment="1">
      <alignment vertical="center"/>
    </xf>
    <xf numFmtId="0" fontId="9" fillId="11" borderId="10" xfId="3" applyFill="1" applyBorder="1" applyAlignment="1">
      <alignment vertical="center"/>
    </xf>
    <xf numFmtId="0" fontId="9" fillId="13" borderId="11" xfId="3" applyFill="1" applyBorder="1" applyAlignment="1">
      <alignment vertical="center"/>
    </xf>
    <xf numFmtId="0" fontId="11" fillId="0" borderId="0" xfId="3" applyFont="1" applyAlignment="1">
      <alignment vertical="center"/>
    </xf>
    <xf numFmtId="0" fontId="9" fillId="0" borderId="0" xfId="3" applyAlignment="1">
      <alignment vertical="center" wrapText="1"/>
    </xf>
    <xf numFmtId="0" fontId="2" fillId="0" borderId="0" xfId="1" applyFill="1" applyAlignment="1">
      <alignment vertical="center"/>
    </xf>
    <xf numFmtId="0" fontId="21" fillId="0" borderId="0" xfId="0" applyFont="1" applyAlignment="1">
      <alignment horizontal="left" vertical="center" wrapText="1"/>
    </xf>
    <xf numFmtId="0" fontId="24" fillId="12" borderId="0" xfId="0" applyFont="1" applyFill="1" applyAlignment="1">
      <alignment vertical="top" wrapText="1"/>
    </xf>
    <xf numFmtId="0" fontId="21" fillId="0" borderId="0" xfId="0" applyFont="1" applyAlignment="1">
      <alignment vertical="top" wrapText="1"/>
    </xf>
    <xf numFmtId="0" fontId="4" fillId="0" borderId="5" xfId="0" applyFont="1" applyBorder="1" applyAlignment="1">
      <alignment horizontal="left" vertical="center"/>
    </xf>
    <xf numFmtId="0" fontId="22" fillId="0" borderId="5" xfId="0" applyFont="1" applyBorder="1" applyAlignment="1">
      <alignment horizontal="left" vertical="center"/>
    </xf>
    <xf numFmtId="0" fontId="22" fillId="0" borderId="5" xfId="0" applyFont="1" applyBorder="1" applyAlignment="1">
      <alignment horizontal="left" vertical="center" wrapText="1"/>
    </xf>
    <xf numFmtId="49" fontId="22" fillId="0" borderId="5" xfId="0" applyNumberFormat="1" applyFont="1" applyBorder="1" applyAlignment="1">
      <alignment horizontal="left" vertical="center" wrapText="1"/>
    </xf>
    <xf numFmtId="0" fontId="4" fillId="2" borderId="5"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xf>
    <xf numFmtId="0" fontId="7" fillId="0" borderId="9" xfId="0" applyFont="1" applyBorder="1" applyAlignment="1">
      <alignment horizontal="left" vertical="center"/>
    </xf>
    <xf numFmtId="0" fontId="4" fillId="0" borderId="6" xfId="0" applyFont="1" applyBorder="1" applyAlignment="1">
      <alignment horizontal="left" vertical="center"/>
    </xf>
    <xf numFmtId="0" fontId="22" fillId="2" borderId="4" xfId="0" applyFont="1" applyFill="1" applyBorder="1" applyAlignment="1">
      <alignment horizontal="left" vertical="center" wrapText="1"/>
    </xf>
    <xf numFmtId="0" fontId="22" fillId="0" borderId="4" xfId="0" applyFont="1" applyBorder="1" applyAlignment="1">
      <alignment horizontal="left" vertical="center" wrapText="1"/>
    </xf>
    <xf numFmtId="0" fontId="7" fillId="2" borderId="9" xfId="0" applyFont="1" applyFill="1" applyBorder="1" applyAlignment="1">
      <alignment horizontal="left" vertical="center"/>
    </xf>
    <xf numFmtId="0" fontId="22" fillId="0" borderId="6" xfId="0" applyFont="1" applyBorder="1" applyAlignment="1">
      <alignment horizontal="left" vertical="center"/>
    </xf>
    <xf numFmtId="0" fontId="26" fillId="2" borderId="9" xfId="0" applyFont="1" applyFill="1" applyBorder="1" applyAlignment="1">
      <alignment horizontal="left" vertical="center"/>
    </xf>
    <xf numFmtId="0" fontId="2" fillId="0" borderId="5" xfId="1" applyBorder="1" applyAlignment="1">
      <alignment horizontal="left" vertical="center" wrapText="1"/>
    </xf>
    <xf numFmtId="0" fontId="2" fillId="0" borderId="5" xfId="1" applyBorder="1" applyAlignment="1">
      <alignment horizontal="left" vertical="center"/>
    </xf>
    <xf numFmtId="0" fontId="2" fillId="0" borderId="5" xfId="1" applyFill="1" applyBorder="1" applyAlignment="1">
      <alignment horizontal="left" vertical="center" wrapText="1"/>
    </xf>
    <xf numFmtId="0" fontId="4" fillId="0" borderId="0" xfId="0" applyFont="1" applyAlignment="1">
      <alignment horizontal="left" vertical="center"/>
    </xf>
    <xf numFmtId="49" fontId="2" fillId="0" borderId="5" xfId="1" applyNumberFormat="1" applyFill="1" applyBorder="1" applyAlignment="1">
      <alignment horizontal="left" vertical="center" wrapText="1"/>
    </xf>
    <xf numFmtId="0" fontId="20" fillId="0" borderId="0" xfId="0" applyFont="1" applyAlignment="1">
      <alignment horizontal="left" vertical="center" wrapText="1"/>
    </xf>
    <xf numFmtId="0" fontId="2" fillId="0" borderId="5" xfId="1" applyFill="1" applyBorder="1" applyAlignment="1">
      <alignment vertical="center"/>
    </xf>
    <xf numFmtId="0" fontId="22" fillId="0" borderId="0" xfId="0" applyFont="1" applyAlignment="1">
      <alignment vertical="top" wrapText="1"/>
    </xf>
    <xf numFmtId="0" fontId="11" fillId="6" borderId="12" xfId="3" applyFont="1" applyFill="1" applyBorder="1" applyAlignment="1">
      <alignment horizontal="center" vertical="center" wrapText="1"/>
    </xf>
    <xf numFmtId="0" fontId="9" fillId="0" borderId="12" xfId="3" applyBorder="1" applyAlignment="1">
      <alignment vertical="center" wrapText="1"/>
    </xf>
    <xf numFmtId="0" fontId="9" fillId="0" borderId="12" xfId="3" applyBorder="1" applyAlignment="1">
      <alignment vertical="center"/>
    </xf>
    <xf numFmtId="0" fontId="9" fillId="0" borderId="12" xfId="3" applyBorder="1" applyAlignment="1">
      <alignment horizontal="left" vertical="center" wrapText="1"/>
    </xf>
    <xf numFmtId="0" fontId="9" fillId="15" borderId="12" xfId="3" applyFill="1" applyBorder="1" applyAlignment="1">
      <alignment vertical="center"/>
    </xf>
    <xf numFmtId="0" fontId="11" fillId="6" borderId="5" xfId="3" applyFont="1" applyFill="1" applyBorder="1" applyAlignment="1">
      <alignment horizontal="center" vertical="center" wrapText="1"/>
    </xf>
    <xf numFmtId="0" fontId="9" fillId="0" borderId="5" xfId="3" applyBorder="1" applyAlignment="1">
      <alignment vertical="center" wrapText="1"/>
    </xf>
    <xf numFmtId="0" fontId="9" fillId="0" borderId="5" xfId="3" applyBorder="1" applyAlignment="1">
      <alignment vertical="center"/>
    </xf>
    <xf numFmtId="0" fontId="9" fillId="0" borderId="5" xfId="3" applyBorder="1" applyAlignment="1">
      <alignment horizontal="left" vertical="center" wrapText="1"/>
    </xf>
    <xf numFmtId="0" fontId="9" fillId="15" borderId="5" xfId="3" applyFill="1" applyBorder="1" applyAlignment="1">
      <alignment vertical="center"/>
    </xf>
    <xf numFmtId="0" fontId="9" fillId="0" borderId="5" xfId="4" applyFont="1" applyFill="1" applyBorder="1" applyAlignment="1" applyProtection="1">
      <alignment vertical="center" wrapText="1"/>
    </xf>
    <xf numFmtId="0" fontId="9" fillId="0" borderId="5" xfId="4" applyFont="1" applyBorder="1" applyAlignment="1" applyProtection="1">
      <alignment vertical="center" wrapText="1"/>
    </xf>
    <xf numFmtId="0" fontId="13" fillId="0" borderId="5" xfId="3" applyFont="1" applyBorder="1" applyAlignment="1">
      <alignment vertical="center" wrapText="1"/>
    </xf>
    <xf numFmtId="0" fontId="4" fillId="0" borderId="5" xfId="0" applyFont="1" applyBorder="1" applyAlignment="1">
      <alignment vertical="center"/>
    </xf>
    <xf numFmtId="0" fontId="22" fillId="0" borderId="5" xfId="0" applyFont="1" applyBorder="1" applyAlignment="1">
      <alignment vertical="center"/>
    </xf>
    <xf numFmtId="0" fontId="0" fillId="15" borderId="5" xfId="0" applyFill="1" applyBorder="1"/>
    <xf numFmtId="0" fontId="11" fillId="7" borderId="5" xfId="3" applyFont="1" applyFill="1" applyBorder="1" applyAlignment="1">
      <alignment horizontal="center" vertical="center" wrapText="1"/>
    </xf>
    <xf numFmtId="0" fontId="29" fillId="0" borderId="5" xfId="0" applyFont="1" applyBorder="1" applyAlignment="1">
      <alignment vertical="center"/>
    </xf>
    <xf numFmtId="0" fontId="0" fillId="0" borderId="5" xfId="0" applyBorder="1" applyAlignment="1">
      <alignment vertical="center"/>
    </xf>
    <xf numFmtId="0" fontId="22" fillId="15" borderId="5" xfId="0" applyFont="1" applyFill="1" applyBorder="1" applyAlignment="1">
      <alignment horizontal="left" vertical="center" wrapText="1"/>
    </xf>
    <xf numFmtId="0" fontId="17" fillId="15" borderId="5" xfId="1" applyFont="1" applyFill="1" applyBorder="1" applyAlignment="1">
      <alignment horizontal="left" vertical="center" wrapText="1"/>
    </xf>
    <xf numFmtId="0" fontId="2" fillId="0" borderId="5" xfId="1" applyFill="1" applyBorder="1" applyAlignment="1">
      <alignment vertical="center" wrapText="1"/>
    </xf>
    <xf numFmtId="0" fontId="11" fillId="8" borderId="5"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9" fillId="15" borderId="5" xfId="3" applyFill="1" applyBorder="1" applyAlignment="1">
      <alignment vertical="center" wrapText="1"/>
    </xf>
    <xf numFmtId="0" fontId="11" fillId="9" borderId="5" xfId="3" applyFont="1" applyFill="1" applyBorder="1" applyAlignment="1">
      <alignment horizontal="center" vertical="center" wrapText="1"/>
    </xf>
    <xf numFmtId="0" fontId="9" fillId="10" borderId="5" xfId="3" applyFill="1" applyBorder="1" applyAlignment="1">
      <alignment horizontal="left" vertical="center" wrapText="1"/>
    </xf>
    <xf numFmtId="0" fontId="25" fillId="15" borderId="5" xfId="3" applyFont="1" applyFill="1" applyBorder="1" applyAlignment="1">
      <alignment vertical="center" wrapText="1"/>
    </xf>
    <xf numFmtId="0" fontId="4" fillId="0" borderId="5" xfId="0" applyFont="1" applyBorder="1" applyAlignment="1">
      <alignment vertical="top" wrapText="1"/>
    </xf>
    <xf numFmtId="0" fontId="4" fillId="0" borderId="5" xfId="0" applyFont="1" applyBorder="1" applyAlignment="1">
      <alignment horizontal="right" vertical="top" wrapText="1"/>
    </xf>
    <xf numFmtId="0" fontId="22" fillId="0" borderId="5" xfId="0" applyFont="1" applyBorder="1" applyAlignment="1">
      <alignment vertical="top" wrapText="1"/>
    </xf>
    <xf numFmtId="0" fontId="2" fillId="0" borderId="5" xfId="1" applyBorder="1" applyAlignment="1">
      <alignment vertical="top" wrapText="1"/>
    </xf>
    <xf numFmtId="0" fontId="21" fillId="0" borderId="5" xfId="0" applyFont="1" applyBorder="1" applyAlignment="1">
      <alignment vertical="top" wrapText="1"/>
    </xf>
    <xf numFmtId="0" fontId="2" fillId="0" borderId="5" xfId="1" applyFill="1" applyBorder="1" applyAlignment="1">
      <alignment vertical="top" wrapText="1"/>
    </xf>
    <xf numFmtId="0" fontId="16" fillId="0" borderId="5" xfId="0" applyFont="1" applyBorder="1" applyAlignment="1">
      <alignment vertical="top" wrapText="1"/>
    </xf>
    <xf numFmtId="0" fontId="29" fillId="0" borderId="5" xfId="1" applyFont="1" applyFill="1" applyBorder="1" applyAlignment="1">
      <alignment vertical="top" wrapText="1"/>
    </xf>
    <xf numFmtId="0" fontId="16" fillId="0" borderId="5" xfId="0" applyFont="1" applyBorder="1" applyAlignment="1">
      <alignment horizontal="right" vertical="top" wrapText="1"/>
    </xf>
    <xf numFmtId="0" fontId="5" fillId="12" borderId="13" xfId="0" applyFont="1" applyFill="1" applyBorder="1" applyAlignment="1">
      <alignment vertical="top" wrapText="1"/>
    </xf>
    <xf numFmtId="0" fontId="5" fillId="12" borderId="13" xfId="0" applyFont="1" applyFill="1" applyBorder="1" applyAlignment="1">
      <alignment horizontal="right" vertical="top" wrapText="1"/>
    </xf>
    <xf numFmtId="0" fontId="28" fillId="12" borderId="13" xfId="0" applyFont="1" applyFill="1" applyBorder="1" applyAlignment="1">
      <alignment vertical="top" wrapText="1"/>
    </xf>
    <xf numFmtId="0" fontId="4" fillId="0" borderId="12" xfId="0" applyFont="1" applyBorder="1" applyAlignment="1">
      <alignment vertical="top" wrapText="1"/>
    </xf>
    <xf numFmtId="0" fontId="4" fillId="0" borderId="12" xfId="0" applyFont="1" applyBorder="1" applyAlignment="1">
      <alignment horizontal="right" vertical="top" wrapText="1"/>
    </xf>
    <xf numFmtId="0" fontId="22" fillId="0" borderId="12" xfId="0" applyFont="1" applyBorder="1" applyAlignment="1">
      <alignment vertical="top" wrapText="1"/>
    </xf>
    <xf numFmtId="0" fontId="2" fillId="0" borderId="12" xfId="1" applyBorder="1" applyAlignment="1">
      <alignment vertical="top" wrapText="1"/>
    </xf>
    <xf numFmtId="0" fontId="4" fillId="0" borderId="5" xfId="0" applyFont="1" applyBorder="1" applyAlignment="1">
      <alignment vertical="top"/>
    </xf>
    <xf numFmtId="0" fontId="17" fillId="0" borderId="5" xfId="1" applyFont="1" applyFill="1" applyBorder="1" applyAlignment="1">
      <alignment vertical="top" wrapText="1"/>
    </xf>
    <xf numFmtId="0" fontId="18" fillId="0" borderId="5" xfId="1" applyFont="1" applyFill="1" applyBorder="1" applyAlignment="1">
      <alignment vertical="top" wrapText="1"/>
    </xf>
    <xf numFmtId="0" fontId="21" fillId="14" borderId="5" xfId="0" applyFont="1" applyFill="1" applyBorder="1" applyAlignment="1">
      <alignment vertical="top" wrapText="1"/>
    </xf>
    <xf numFmtId="0" fontId="2" fillId="0" borderId="12" xfId="1" applyFill="1" applyBorder="1" applyAlignment="1">
      <alignment vertical="center"/>
    </xf>
    <xf numFmtId="0" fontId="2" fillId="0" borderId="5" xfId="1" applyBorder="1" applyAlignment="1">
      <alignment vertical="center"/>
    </xf>
    <xf numFmtId="0" fontId="2" fillId="0" borderId="5" xfId="1" applyFill="1" applyBorder="1" applyAlignment="1">
      <alignment horizontal="left" vertical="top" wrapText="1"/>
    </xf>
    <xf numFmtId="0" fontId="9" fillId="14" borderId="5" xfId="4" applyFont="1" applyFill="1" applyBorder="1" applyAlignment="1" applyProtection="1">
      <alignment vertical="center" wrapText="1"/>
    </xf>
    <xf numFmtId="0" fontId="9" fillId="14" borderId="5" xfId="3" applyFill="1" applyBorder="1" applyAlignment="1">
      <alignment vertical="center"/>
    </xf>
    <xf numFmtId="0" fontId="4" fillId="14" borderId="5" xfId="0" applyFont="1" applyFill="1" applyBorder="1" applyAlignment="1">
      <alignment vertical="top" wrapText="1"/>
    </xf>
    <xf numFmtId="0" fontId="6" fillId="0" borderId="12" xfId="1" applyFont="1" applyFill="1" applyBorder="1" applyAlignment="1">
      <alignment vertical="top" wrapText="1"/>
    </xf>
    <xf numFmtId="0" fontId="6" fillId="0" borderId="5" xfId="1" applyFont="1" applyFill="1" applyBorder="1" applyAlignment="1">
      <alignment vertical="top" wrapText="1"/>
    </xf>
    <xf numFmtId="0" fontId="6" fillId="0" borderId="5" xfId="1" applyFont="1" applyFill="1" applyBorder="1" applyAlignment="1">
      <alignment vertical="top"/>
    </xf>
    <xf numFmtId="0" fontId="6" fillId="14" borderId="5" xfId="1" applyFont="1" applyFill="1" applyBorder="1" applyAlignment="1">
      <alignment vertical="top" wrapText="1"/>
    </xf>
    <xf numFmtId="0" fontId="25" fillId="0" borderId="0" xfId="3" applyFont="1" applyAlignment="1">
      <alignment vertical="center" wrapText="1"/>
    </xf>
    <xf numFmtId="0" fontId="13" fillId="0" borderId="0" xfId="0" applyFont="1"/>
    <xf numFmtId="0" fontId="13" fillId="0" borderId="0" xfId="0" applyFont="1" applyAlignment="1">
      <alignment vertical="center" wrapText="1"/>
    </xf>
    <xf numFmtId="0" fontId="25" fillId="0" borderId="0" xfId="0" applyFont="1" applyAlignment="1">
      <alignment vertical="center" wrapText="1"/>
    </xf>
    <xf numFmtId="0" fontId="13" fillId="0" borderId="0" xfId="0" applyFont="1" applyAlignment="1">
      <alignment vertical="center"/>
    </xf>
    <xf numFmtId="0" fontId="13" fillId="0" borderId="5" xfId="0" applyFont="1" applyBorder="1" applyAlignment="1">
      <alignment wrapText="1"/>
    </xf>
    <xf numFmtId="0" fontId="13" fillId="0" borderId="5" xfId="0" applyFont="1" applyBorder="1"/>
    <xf numFmtId="0" fontId="31" fillId="14" borderId="5" xfId="0" applyFont="1" applyFill="1" applyBorder="1" applyAlignment="1">
      <alignment horizontal="left" vertical="center" wrapText="1"/>
    </xf>
    <xf numFmtId="0" fontId="32" fillId="14" borderId="5" xfId="1" applyFont="1" applyFill="1" applyBorder="1" applyAlignment="1">
      <alignment horizontal="left" vertical="center" wrapText="1"/>
    </xf>
    <xf numFmtId="0" fontId="31" fillId="14" borderId="4" xfId="0" applyFont="1" applyFill="1" applyBorder="1" applyAlignment="1">
      <alignment horizontal="left" vertical="center" wrapText="1"/>
    </xf>
    <xf numFmtId="0" fontId="33" fillId="14" borderId="5" xfId="0" applyFont="1" applyFill="1" applyBorder="1" applyAlignment="1">
      <alignment horizontal="left" vertical="center" wrapText="1"/>
    </xf>
    <xf numFmtId="0" fontId="34" fillId="14" borderId="5" xfId="1" applyFont="1" applyFill="1" applyBorder="1" applyAlignment="1">
      <alignment horizontal="left" vertical="center" wrapText="1"/>
    </xf>
    <xf numFmtId="0" fontId="33" fillId="14" borderId="4" xfId="0" applyFont="1" applyFill="1" applyBorder="1" applyAlignment="1">
      <alignment horizontal="left" vertical="center" wrapText="1"/>
    </xf>
    <xf numFmtId="0" fontId="16" fillId="0" borderId="4" xfId="0" applyFont="1" applyBorder="1" applyAlignment="1">
      <alignment horizontal="left" vertical="center" wrapText="1"/>
    </xf>
    <xf numFmtId="0" fontId="31" fillId="0" borderId="5" xfId="0" applyFont="1" applyBorder="1" applyAlignment="1">
      <alignment horizontal="left" vertical="center" wrapText="1"/>
    </xf>
    <xf numFmtId="0" fontId="32" fillId="0" borderId="5" xfId="1" applyFont="1" applyFill="1" applyBorder="1" applyAlignment="1">
      <alignment horizontal="left" vertical="center" wrapText="1"/>
    </xf>
    <xf numFmtId="0" fontId="31" fillId="0" borderId="4" xfId="0" applyFont="1" applyBorder="1" applyAlignment="1">
      <alignment horizontal="left" vertical="center" wrapText="1"/>
    </xf>
    <xf numFmtId="0" fontId="2" fillId="0" borderId="0" xfId="1"/>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35" fillId="0" borderId="5" xfId="0" applyFont="1" applyBorder="1" applyAlignment="1">
      <alignment horizontal="left" vertical="center" wrapText="1"/>
    </xf>
    <xf numFmtId="0" fontId="16" fillId="0" borderId="6" xfId="0" applyFont="1" applyBorder="1" applyAlignment="1">
      <alignment horizontal="left" vertical="center"/>
    </xf>
    <xf numFmtId="0" fontId="16" fillId="2" borderId="5" xfId="0" applyFont="1" applyFill="1" applyBorder="1" applyAlignment="1">
      <alignment horizontal="left" vertical="center" wrapText="1"/>
    </xf>
    <xf numFmtId="49" fontId="16" fillId="0" borderId="5" xfId="0" applyNumberFormat="1" applyFont="1" applyBorder="1" applyAlignment="1">
      <alignment horizontal="left" vertical="center" wrapText="1"/>
    </xf>
    <xf numFmtId="0" fontId="22" fillId="0" borderId="8" xfId="0" applyFont="1" applyBorder="1" applyAlignment="1">
      <alignment horizontal="left" vertical="center"/>
    </xf>
    <xf numFmtId="0" fontId="22" fillId="0" borderId="7" xfId="0" applyFont="1" applyBorder="1" applyAlignment="1">
      <alignment horizontal="left" vertical="center"/>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16"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center" wrapTex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wrapText="1"/>
    </xf>
    <xf numFmtId="0" fontId="8" fillId="0" borderId="3" xfId="0" applyFont="1" applyBorder="1" applyAlignment="1">
      <alignment horizontal="left" vertical="top"/>
    </xf>
    <xf numFmtId="0" fontId="8" fillId="0" borderId="2" xfId="0" applyFont="1" applyBorder="1" applyAlignment="1">
      <alignment horizontal="left" vertical="top"/>
    </xf>
    <xf numFmtId="0" fontId="8" fillId="0" borderId="1" xfId="0" applyFont="1" applyBorder="1" applyAlignment="1">
      <alignment horizontal="left" vertical="top"/>
    </xf>
    <xf numFmtId="0" fontId="8" fillId="0" borderId="6" xfId="0" applyFont="1" applyBorder="1" applyAlignment="1">
      <alignment horizontal="left" vertical="top"/>
    </xf>
    <xf numFmtId="0" fontId="8" fillId="0" borderId="5" xfId="0" applyFont="1" applyBorder="1" applyAlignment="1">
      <alignment horizontal="left" vertical="top"/>
    </xf>
    <xf numFmtId="0" fontId="8" fillId="0" borderId="4" xfId="0" applyFont="1" applyBorder="1" applyAlignment="1">
      <alignment horizontal="left" vertical="top"/>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4" xfId="0" applyFont="1" applyBorder="1" applyAlignment="1">
      <alignment horizontal="left" vertical="center" wrapText="1"/>
    </xf>
    <xf numFmtId="0" fontId="19" fillId="0" borderId="0" xfId="0" applyFont="1" applyAlignment="1">
      <alignment horizontal="left" wrapText="1"/>
    </xf>
    <xf numFmtId="0" fontId="20" fillId="0" borderId="0" xfId="0" applyFont="1" applyAlignment="1">
      <alignment horizontal="left" wrapText="1"/>
    </xf>
    <xf numFmtId="0" fontId="16" fillId="0" borderId="8" xfId="0" applyFont="1" applyBorder="1" applyAlignment="1">
      <alignment horizontal="left" vertical="center"/>
    </xf>
    <xf numFmtId="0" fontId="27" fillId="0" borderId="3" xfId="0" applyFont="1" applyBorder="1" applyAlignment="1">
      <alignment horizontal="left" vertical="top" wrapText="1"/>
    </xf>
    <xf numFmtId="0" fontId="27" fillId="0" borderId="2" xfId="0" applyFont="1" applyBorder="1" applyAlignment="1">
      <alignment horizontal="left" vertical="top" wrapText="1"/>
    </xf>
    <xf numFmtId="0" fontId="27" fillId="0" borderId="1" xfId="0" applyFont="1" applyBorder="1" applyAlignment="1">
      <alignment horizontal="left" vertical="top" wrapText="1"/>
    </xf>
    <xf numFmtId="0" fontId="27" fillId="0" borderId="6" xfId="0" applyFont="1" applyBorder="1" applyAlignment="1">
      <alignment horizontal="left" vertical="top"/>
    </xf>
    <xf numFmtId="0" fontId="27" fillId="0" borderId="5" xfId="0" applyFont="1" applyBorder="1" applyAlignment="1">
      <alignment horizontal="left" vertical="top"/>
    </xf>
    <xf numFmtId="0" fontId="27" fillId="0" borderId="4" xfId="0" applyFont="1" applyBorder="1" applyAlignment="1">
      <alignment horizontal="left" vertical="top"/>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16" fillId="0" borderId="7" xfId="0" applyFont="1" applyBorder="1" applyAlignment="1">
      <alignment horizontal="left" vertical="center"/>
    </xf>
    <xf numFmtId="0" fontId="30" fillId="0" borderId="0" xfId="0" applyFont="1" applyAlignment="1">
      <alignment horizontal="center" vertical="center" wrapText="1"/>
    </xf>
    <xf numFmtId="0" fontId="30" fillId="0" borderId="14" xfId="0" applyFont="1" applyBorder="1" applyAlignment="1">
      <alignment horizontal="center" vertical="center" wrapText="1"/>
    </xf>
  </cellXfs>
  <cellStyles count="148">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Hyperlink" xfId="1" builtinId="8"/>
    <cellStyle name="Hyperlink 2" xfId="4" xr:uid="{00000000-0005-0000-0000-00008E000000}"/>
    <cellStyle name="Hyperlink 3" xfId="5" xr:uid="{00000000-0005-0000-0000-00008F000000}"/>
    <cellStyle name="Normal" xfId="0" builtinId="0"/>
    <cellStyle name="Normal 2" xfId="3" xr:uid="{00000000-0005-0000-0000-000091000000}"/>
    <cellStyle name="Normal 2 2" xfId="6" xr:uid="{00000000-0005-0000-0000-000092000000}"/>
    <cellStyle name="Normal 3" xfId="2" xr:uid="{00000000-0005-0000-0000-00009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arkhill, James W" id="{34D3A601-1411-4815-A5CB-CFA31ADABF09}" userId="S::James.Parkhill@atkinsglobal.com::2b380e28-cb22-42ec-b25b-36431efb3c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0-04-08T17:31:33.37" personId="{34D3A601-1411-4815-A5CB-CFA31ADABF09}" id="{7BB4AD67-30A6-4E44-95B1-E271EED8C60A}">
    <text>Need to update resources/agencies and associated information.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4-08T17:32:29.50" personId="{34D3A601-1411-4815-A5CB-CFA31ADABF09}" id="{2E246F62-377C-445E-9FD6-54905E8D5B08}">
    <text>Consider GIS data layers for metadata reference only - look into usage notes that staff has asked to keep.</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mailto:anne.deaton@ncdenr.gov" TargetMode="External"/><Relationship Id="rId18" Type="http://schemas.openxmlformats.org/officeDocument/2006/relationships/hyperlink" Target="mailto:chris.johnson@ncdenr.gov" TargetMode="External"/><Relationship Id="rId26" Type="http://schemas.openxmlformats.org/officeDocument/2006/relationships/hyperlink" Target="mailto:tish.singletary@dhhs.nc.gov" TargetMode="External"/><Relationship Id="rId39" Type="http://schemas.openxmlformats.org/officeDocument/2006/relationships/hyperlink" Target="mailto:eric.c.alsmeyer@usace.army.mil" TargetMode="External"/><Relationship Id="rId3" Type="http://schemas.openxmlformats.org/officeDocument/2006/relationships/hyperlink" Target="mailto:bill.foote@ncagr.gov" TargetMode="External"/><Relationship Id="rId21" Type="http://schemas.openxmlformats.org/officeDocument/2006/relationships/hyperlink" Target="mailto:tim.baumgartner@ncdenr.gov" TargetMode="External"/><Relationship Id="rId34" Type="http://schemas.openxmlformats.org/officeDocument/2006/relationships/hyperlink" Target="mailto:brad.e.shaver@usace.army.mil" TargetMode="External"/><Relationship Id="rId42" Type="http://schemas.openxmlformats.org/officeDocument/2006/relationships/hyperlink" Target="mailto:allyson.conner@usda.gov" TargetMode="External"/><Relationship Id="rId47" Type="http://schemas.openxmlformats.org/officeDocument/2006/relationships/hyperlink" Target="mailto:robin.hoffman@ncdenr.gov" TargetMode="External"/><Relationship Id="rId50" Type="http://schemas.openxmlformats.org/officeDocument/2006/relationships/printerSettings" Target="../printerSettings/printerSettings1.bin"/><Relationship Id="rId7" Type="http://schemas.openxmlformats.org/officeDocument/2006/relationships/hyperlink" Target="mailto:mike.lawyer@deq.nc.gov" TargetMode="External"/><Relationship Id="rId12" Type="http://schemas.openxmlformats.org/officeDocument/2006/relationships/hyperlink" Target="mailto:david.cox@ncwildlife.org" TargetMode="External"/><Relationship Id="rId17" Type="http://schemas.openxmlformats.org/officeDocument/2006/relationships/hyperlink" Target="mailto:cam.mcnutt@ncdenr.gov" TargetMode="External"/><Relationship Id="rId25" Type="http://schemas.openxmlformats.org/officeDocument/2006/relationships/hyperlink" Target="mailto:smith.raynor@ncparks.gov" TargetMode="External"/><Relationship Id="rId33" Type="http://schemas.openxmlformats.org/officeDocument/2006/relationships/hyperlink" Target="mailto:thomas.a.steffens@usace.army.mil" TargetMode="External"/><Relationship Id="rId38" Type="http://schemas.openxmlformats.org/officeDocument/2006/relationships/hyperlink" Target="mailto:james.c.lastinger@usace.army.mil" TargetMode="External"/><Relationship Id="rId46" Type="http://schemas.openxmlformats.org/officeDocument/2006/relationships/hyperlink" Target="mailto:somerville.amanetta@epa.gov" TargetMode="External"/><Relationship Id="rId2" Type="http://schemas.openxmlformats.org/officeDocument/2006/relationships/hyperlink" Target="mailto:tim.johnson@nc.gov" TargetMode="External"/><Relationship Id="rId16" Type="http://schemas.openxmlformats.org/officeDocument/2006/relationships/hyperlink" Target="mailto:kaylie.yankura@deq.nc.gov" TargetMode="External"/><Relationship Id="rId20" Type="http://schemas.openxmlformats.org/officeDocument/2006/relationships/hyperlink" Target="mailto:rich.gannon@ncdenr.gov" TargetMode="External"/><Relationship Id="rId29" Type="http://schemas.openxmlformats.org/officeDocument/2006/relationships/hyperlink" Target="mailto:sharon.rhyne@dhhs.nc.gov" TargetMode="External"/><Relationship Id="rId41" Type="http://schemas.openxmlformats.org/officeDocument/2006/relationships/hyperlink" Target="mailto:crystal.c.amschler@usace.army.mil" TargetMode="External"/><Relationship Id="rId1" Type="http://schemas.openxmlformats.org/officeDocument/2006/relationships/hyperlink" Target="mailto:curtis.smalling@audubon.org" TargetMode="External"/><Relationship Id="rId6" Type="http://schemas.openxmlformats.org/officeDocument/2006/relationships/hyperlink" Target="mailto:renee.gledhill-earley@ncdcr.gov" TargetMode="External"/><Relationship Id="rId11" Type="http://schemas.openxmlformats.org/officeDocument/2006/relationships/hyperlink" Target="mailto:dave.mchenry@ncwildlife.org" TargetMode="External"/><Relationship Id="rId24" Type="http://schemas.openxmlformats.org/officeDocument/2006/relationships/hyperlink" Target="mailto:john.amoroso@ncparks.gov" TargetMode="External"/><Relationship Id="rId32" Type="http://schemas.openxmlformats.org/officeDocument/2006/relationships/hyperlink" Target="mailto:kyle.w.barnes@usace.army.mil" TargetMode="External"/><Relationship Id="rId37" Type="http://schemas.openxmlformats.org/officeDocument/2006/relationships/hyperlink" Target="mailto:david.e.bailey2@usace.army.mil" TargetMode="External"/><Relationship Id="rId40" Type="http://schemas.openxmlformats.org/officeDocument/2006/relationships/hyperlink" Target="mailto:loretta.a.beckwith@usace.army.mil" TargetMode="External"/><Relationship Id="rId45" Type="http://schemas.openxmlformats.org/officeDocument/2006/relationships/hyperlink" Target="mailto:lauren_wilson@fws.gov" TargetMode="External"/><Relationship Id="rId5" Type="http://schemas.openxmlformats.org/officeDocument/2006/relationships/hyperlink" Target="mailto:joshua.levy@nccommerce.com" TargetMode="External"/><Relationship Id="rId15" Type="http://schemas.openxmlformats.org/officeDocument/2006/relationships/hyperlink" Target="mailto:jacob.boyd@ncdenr.gov" TargetMode="External"/><Relationship Id="rId23" Type="http://schemas.openxmlformats.org/officeDocument/2006/relationships/hyperlink" Target="mailto:suzanne.mason@ncdcr.gov" TargetMode="External"/><Relationship Id="rId28" Type="http://schemas.openxmlformats.org/officeDocument/2006/relationships/hyperlink" Target="mailto:susan.kansagra@dhhs.nc.gov" TargetMode="External"/><Relationship Id="rId36" Type="http://schemas.openxmlformats.org/officeDocument/2006/relationships/hyperlink" Target="mailto:sarah.e.hair@usace.army.mil" TargetMode="External"/><Relationship Id="rId49" Type="http://schemas.openxmlformats.org/officeDocument/2006/relationships/hyperlink" Target="mailto:asumter@ncdot.gov" TargetMode="External"/><Relationship Id="rId10" Type="http://schemas.openxmlformats.org/officeDocument/2006/relationships/hyperlink" Target="mailto:travis.wilson@ncwildlife.org" TargetMode="External"/><Relationship Id="rId19" Type="http://schemas.openxmlformats.org/officeDocument/2006/relationships/hyperlink" Target="mailto:amin.davis@ncdenr.gov" TargetMode="External"/><Relationship Id="rId31" Type="http://schemas.openxmlformats.org/officeDocument/2006/relationships/hyperlink" Target="mailto:monte.k.matthews@usace.army.mil" TargetMode="External"/><Relationship Id="rId44" Type="http://schemas.openxmlformats.org/officeDocument/2006/relationships/hyperlink" Target="mailto:holland_youngman@fws.gov" TargetMode="External"/><Relationship Id="rId4" Type="http://schemas.openxmlformats.org/officeDocument/2006/relationships/hyperlink" Target="mailto:joy.goforth@ncagr.gov" TargetMode="External"/><Relationship Id="rId9" Type="http://schemas.openxmlformats.org/officeDocument/2006/relationships/hyperlink" Target="mailto:daniel.madding@ncagr.gov" TargetMode="External"/><Relationship Id="rId14" Type="http://schemas.openxmlformats.org/officeDocument/2006/relationships/hyperlink" Target="mailto:mark.voss@ncdenr.gov" TargetMode="External"/><Relationship Id="rId22" Type="http://schemas.openxmlformats.org/officeDocument/2006/relationships/hyperlink" Target="mailto:cathy.brittingham@ncdenr.gov" TargetMode="External"/><Relationship Id="rId27" Type="http://schemas.openxmlformats.org/officeDocument/2006/relationships/hyperlink" Target="mailto:kelly.kavanaugh@dhhs.nc.gov" TargetMode="External"/><Relationship Id="rId30" Type="http://schemas.openxmlformats.org/officeDocument/2006/relationships/hyperlink" Target="mailto:director@rluac.com" TargetMode="External"/><Relationship Id="rId35" Type="http://schemas.openxmlformats.org/officeDocument/2006/relationships/hyperlink" Target="mailto:andrew.e.williams2@usace.army.mil" TargetMode="External"/><Relationship Id="rId43" Type="http://schemas.openxmlformats.org/officeDocument/2006/relationships/hyperlink" Target="mailto:kathryn_matthews@fws.gov" TargetMode="External"/><Relationship Id="rId48" Type="http://schemas.openxmlformats.org/officeDocument/2006/relationships/hyperlink" Target="mailto:alisa.davis@ncwildlife.org" TargetMode="External"/><Relationship Id="rId8" Type="http://schemas.openxmlformats.org/officeDocument/2006/relationships/hyperlink" Target="mailto:christian.vose@ncagr.gov"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epa.gov/nepa/nepassist" TargetMode="External"/><Relationship Id="rId117" Type="http://schemas.openxmlformats.org/officeDocument/2006/relationships/hyperlink" Target="http://www.shorebirdplan.org/wp-content/uploads/2013/01/USShorebirdPlan2Ed.pdf" TargetMode="External"/><Relationship Id="rId21" Type="http://schemas.openxmlformats.org/officeDocument/2006/relationships/hyperlink" Target="https://www.ncwildlife.org/Portals/0/Fishing/documents/TroutManagementPlan.pdf" TargetMode="External"/><Relationship Id="rId42" Type="http://schemas.openxmlformats.org/officeDocument/2006/relationships/hyperlink" Target="mailto:curtis.smalling@audubon.org" TargetMode="External"/><Relationship Id="rId47" Type="http://schemas.openxmlformats.org/officeDocument/2006/relationships/hyperlink" Target="mailto:mark.voss@ncdenr.gov" TargetMode="External"/><Relationship Id="rId63" Type="http://schemas.openxmlformats.org/officeDocument/2006/relationships/hyperlink" Target="mailto:director@rluac.com" TargetMode="External"/><Relationship Id="rId68" Type="http://schemas.openxmlformats.org/officeDocument/2006/relationships/hyperlink" Target="mailto:Renee.gledhill-earley@ncdcr.gov" TargetMode="External"/><Relationship Id="rId84" Type="http://schemas.openxmlformats.org/officeDocument/2006/relationships/hyperlink" Target="mailto:kathryn_matthews@fws.gov" TargetMode="External"/><Relationship Id="rId89" Type="http://schemas.openxmlformats.org/officeDocument/2006/relationships/hyperlink" Target="mailto:cathy.brittingham@ncdenr.gov" TargetMode="External"/><Relationship Id="rId112" Type="http://schemas.openxmlformats.org/officeDocument/2006/relationships/hyperlink" Target="mailto:Daniel.Madding@ncagr.gov" TargetMode="External"/><Relationship Id="rId16" Type="http://schemas.openxmlformats.org/officeDocument/2006/relationships/hyperlink" Target="http://ncparks.gov/About/plans/systemwide/docs/2012_NCDPR.pdf" TargetMode="External"/><Relationship Id="rId107" Type="http://schemas.openxmlformats.org/officeDocument/2006/relationships/hyperlink" Target="mailto:michelle.aldridge@usda.gov" TargetMode="External"/><Relationship Id="rId11" Type="http://schemas.openxmlformats.org/officeDocument/2006/relationships/hyperlink" Target="https://files.nc.gov/ncdeq/Coastal%20Management/documents/DRAFT-North-Carolina-2021-2025-Assessment---Strategy---March-13-DRAFT.pdf" TargetMode="External"/><Relationship Id="rId32" Type="http://schemas.openxmlformats.org/officeDocument/2006/relationships/hyperlink" Target="http://portal.ncdenr.org/c/document_library/get_file?uuid=852453b8-c952-48df-9755-23c15f6dedff&amp;groupId=38364" TargetMode="External"/><Relationship Id="rId37" Type="http://schemas.openxmlformats.org/officeDocument/2006/relationships/hyperlink" Target="https://www.ncmhtd.com/EnvironmentalPrograms/AgAssessment/" TargetMode="External"/><Relationship Id="rId53" Type="http://schemas.openxmlformats.org/officeDocument/2006/relationships/hyperlink" Target="mailto:cam.mcnutt@ncdenr.gov" TargetMode="External"/><Relationship Id="rId58" Type="http://schemas.openxmlformats.org/officeDocument/2006/relationships/hyperlink" Target="mailto:amy.chapman@ncdenr.gov" TargetMode="External"/><Relationship Id="rId74" Type="http://schemas.openxmlformats.org/officeDocument/2006/relationships/hyperlink" Target="mailto:kacy.cook@ncwildlife.org" TargetMode="External"/><Relationship Id="rId79" Type="http://schemas.openxmlformats.org/officeDocument/2006/relationships/hyperlink" Target="http://ncwildcertify.org/" TargetMode="External"/><Relationship Id="rId102" Type="http://schemas.openxmlformats.org/officeDocument/2006/relationships/hyperlink" Target="https://deq.nc.gov/about/divisions/coastal-management/coastal-management-estuarine-shorelines/stabilization/estuarine-shoreline-mapping-project" TargetMode="External"/><Relationship Id="rId123" Type="http://schemas.openxmlformats.org/officeDocument/2006/relationships/comments" Target="../comments1.xml"/><Relationship Id="rId5" Type="http://schemas.openxmlformats.org/officeDocument/2006/relationships/hyperlink" Target="https://deq.nc.gov/about/divisions/water-resources/drinking-water/drinking-water-protection-program" TargetMode="External"/><Relationship Id="rId61" Type="http://schemas.openxmlformats.org/officeDocument/2006/relationships/hyperlink" Target="mailto:john.amoroso@ncparks.gov" TargetMode="External"/><Relationship Id="rId82" Type="http://schemas.openxmlformats.org/officeDocument/2006/relationships/hyperlink" Target="mailto:curtis.smalling@audubon.org" TargetMode="External"/><Relationship Id="rId90" Type="http://schemas.openxmlformats.org/officeDocument/2006/relationships/hyperlink" Target="mailto:cathy.brittingham@ncdenr.gov" TargetMode="External"/><Relationship Id="rId95" Type="http://schemas.openxmlformats.org/officeDocument/2006/relationships/hyperlink" Target="mailto:suzanne.mason@ncdcr.gov" TargetMode="External"/><Relationship Id="rId19" Type="http://schemas.openxmlformats.org/officeDocument/2006/relationships/hyperlink" Target="http://www.ncwildlife.org/Portals/0/Conserving/documents/ActionPlan/WAP_complete.pdf" TargetMode="External"/><Relationship Id="rId14" Type="http://schemas.openxmlformats.org/officeDocument/2006/relationships/hyperlink" Target="https://www.ncnhp.org/content/registered-heritage-areas" TargetMode="External"/><Relationship Id="rId22" Type="http://schemas.openxmlformats.org/officeDocument/2006/relationships/hyperlink" Target="http://www.ncwildlife.org/Conserving/Species.aspx" TargetMode="External"/><Relationship Id="rId27" Type="http://schemas.openxmlformats.org/officeDocument/2006/relationships/hyperlink" Target="http://www2.epa.gov/sites/production/files/2014-09/documents/epa_strategic_plan_fy14-18.pdf" TargetMode="External"/><Relationship Id="rId30" Type="http://schemas.openxmlformats.org/officeDocument/2006/relationships/hyperlink" Target="http://salcc.databasin.org/maps/854327ae0a6d44ccbbc0677e4e2bad90" TargetMode="External"/><Relationship Id="rId35" Type="http://schemas.openxmlformats.org/officeDocument/2006/relationships/hyperlink" Target="https://www.ncwater.org/WUDC/app/LWSP/search.php" TargetMode="External"/><Relationship Id="rId43" Type="http://schemas.openxmlformats.org/officeDocument/2006/relationships/hyperlink" Target="https://www.fws.gov/southeast/pdf/plan/southeast-united-states-waterbird-conservation-plan.pdf" TargetMode="External"/><Relationship Id="rId48" Type="http://schemas.openxmlformats.org/officeDocument/2006/relationships/hyperlink" Target="mailto:Anne.Deaton@ncdenr.gov" TargetMode="External"/><Relationship Id="rId56" Type="http://schemas.openxmlformats.org/officeDocument/2006/relationships/hyperlink" Target="mailto:amy.chapman@ncdenr.gov" TargetMode="External"/><Relationship Id="rId64" Type="http://schemas.openxmlformats.org/officeDocument/2006/relationships/hyperlink" Target="mailto:director@rluac.com" TargetMode="External"/><Relationship Id="rId69" Type="http://schemas.openxmlformats.org/officeDocument/2006/relationships/hyperlink" Target="http://gis.ncdcr.gov/hpoweb/" TargetMode="External"/><Relationship Id="rId77" Type="http://schemas.openxmlformats.org/officeDocument/2006/relationships/hyperlink" Target="http://www.cooperativeconservation.org/viewproject.aspx?id=727" TargetMode="External"/><Relationship Id="rId100" Type="http://schemas.openxmlformats.org/officeDocument/2006/relationships/hyperlink" Target="http://www.nccoastalreserve.net/web/cm/nc-crews-wetland-functional-assessment" TargetMode="External"/><Relationship Id="rId105" Type="http://schemas.openxmlformats.org/officeDocument/2006/relationships/hyperlink" Target="http://www.ncwildlife.org/Portals/0/Conserving/documents/2002_GuidanceMemorandumforSecondaryandCumulativeImpacts.pdf" TargetMode="External"/><Relationship Id="rId113" Type="http://schemas.openxmlformats.org/officeDocument/2006/relationships/hyperlink" Target="mailto:christian.vose@ncagr.gov" TargetMode="External"/><Relationship Id="rId118" Type="http://schemas.openxmlformats.org/officeDocument/2006/relationships/hyperlink" Target="https://www.ncforestactionplan.com/PDF/2020/NC2020FAPawaitingapprovalfromUSFS_watermarkversionforwebsite.pdf" TargetMode="External"/><Relationship Id="rId8" Type="http://schemas.openxmlformats.org/officeDocument/2006/relationships/hyperlink" Target="http://www.mrcnc.org/web/cm/cama-handbook-for-development" TargetMode="External"/><Relationship Id="rId51" Type="http://schemas.openxmlformats.org/officeDocument/2006/relationships/hyperlink" Target="mailto:cam.mcnutt@ncdenr.gov" TargetMode="External"/><Relationship Id="rId72" Type="http://schemas.openxmlformats.org/officeDocument/2006/relationships/hyperlink" Target="mailto:brooke.massa@ncwildlife.org" TargetMode="External"/><Relationship Id="rId80" Type="http://schemas.openxmlformats.org/officeDocument/2006/relationships/hyperlink" Target="mailto:curtis.smalling@audubon.org" TargetMode="External"/><Relationship Id="rId85" Type="http://schemas.openxmlformats.org/officeDocument/2006/relationships/hyperlink" Target="mailto:Renee.gledhill-earley@ncdcr.gov" TargetMode="External"/><Relationship Id="rId93" Type="http://schemas.openxmlformats.org/officeDocument/2006/relationships/hyperlink" Target="mailto:suzanne.mason@ncdcr.gov" TargetMode="External"/><Relationship Id="rId98" Type="http://schemas.openxmlformats.org/officeDocument/2006/relationships/hyperlink" Target="mailto:somerville.amanetta@usepa.gov" TargetMode="External"/><Relationship Id="rId121" Type="http://schemas.openxmlformats.org/officeDocument/2006/relationships/printerSettings" Target="../printerSettings/printerSettings2.bin"/><Relationship Id="rId3" Type="http://schemas.openxmlformats.org/officeDocument/2006/relationships/hyperlink" Target="https://deq.nc.gov/about/divisions/water-resources/planning/basin-planning" TargetMode="External"/><Relationship Id="rId12" Type="http://schemas.openxmlformats.org/officeDocument/2006/relationships/hyperlink" Target="http://portal.ncdenr.org/web/cpt/" TargetMode="External"/><Relationship Id="rId17" Type="http://schemas.openxmlformats.org/officeDocument/2006/relationships/hyperlink" Target="http://www.ncparks.gov/Visit/parks/by_map/main.php" TargetMode="External"/><Relationship Id="rId25" Type="http://schemas.openxmlformats.org/officeDocument/2006/relationships/hyperlink" Target="http://www.fs.usda.gov/detail/nfsnc/home/?cid=stelprdb5397660" TargetMode="External"/><Relationship Id="rId33" Type="http://schemas.openxmlformats.org/officeDocument/2006/relationships/hyperlink" Target="https://files.nc.gov/ncdeq/Water%20Quality/Planning/NPU/2018.10.01-NC-NPS-Management-Plan.pdf" TargetMode="External"/><Relationship Id="rId38" Type="http://schemas.openxmlformats.org/officeDocument/2006/relationships/hyperlink" Target="https://www.achp.gov/protecting-historic-properties" TargetMode="External"/><Relationship Id="rId46" Type="http://schemas.openxmlformats.org/officeDocument/2006/relationships/hyperlink" Target="mailto:cathy.brittingham@ncdenr.gov" TargetMode="External"/><Relationship Id="rId59" Type="http://schemas.openxmlformats.org/officeDocument/2006/relationships/hyperlink" Target="mailto:suzanne.mason@ncdcr.gov" TargetMode="External"/><Relationship Id="rId67" Type="http://schemas.openxmlformats.org/officeDocument/2006/relationships/hyperlink" Target="https://files.nc.gov/ncdcr/historic-preservation-office/NorthCarolina_2013-2022_HistoricPreservationPlan.pdf" TargetMode="External"/><Relationship Id="rId103" Type="http://schemas.openxmlformats.org/officeDocument/2006/relationships/hyperlink" Target="http://ncpaws.org/wrcmapbook/" TargetMode="External"/><Relationship Id="rId108" Type="http://schemas.openxmlformats.org/officeDocument/2006/relationships/hyperlink" Target="mailto:michelle.aldridge@usda.gov" TargetMode="External"/><Relationship Id="rId116" Type="http://schemas.openxmlformats.org/officeDocument/2006/relationships/hyperlink" Target="mailto:christian.vose@ncagr.gov" TargetMode="External"/><Relationship Id="rId124" Type="http://schemas.microsoft.com/office/2017/10/relationships/threadedComment" Target="../threadedComments/threadedComment1.xml"/><Relationship Id="rId20" Type="http://schemas.openxmlformats.org/officeDocument/2006/relationships/hyperlink" Target="http://www.ncwildlife.org/Conserving/Programs/GreenGrowthToolbox.aspx" TargetMode="External"/><Relationship Id="rId41" Type="http://schemas.openxmlformats.org/officeDocument/2006/relationships/hyperlink" Target="https://www.geobabble.org/~hnw/walkers/iale07/framework.html" TargetMode="External"/><Relationship Id="rId54" Type="http://schemas.openxmlformats.org/officeDocument/2006/relationships/hyperlink" Target="mailto:amy.chapman@ncdenr.gov" TargetMode="External"/><Relationship Id="rId62" Type="http://schemas.openxmlformats.org/officeDocument/2006/relationships/hyperlink" Target="mailto:joyce.wood@dhhs.nc.gov" TargetMode="External"/><Relationship Id="rId70" Type="http://schemas.openxmlformats.org/officeDocument/2006/relationships/hyperlink" Target="mailto:Renee.gledhill-earley@ncdcr.gov" TargetMode="External"/><Relationship Id="rId75" Type="http://schemas.openxmlformats.org/officeDocument/2006/relationships/hyperlink" Target="mailto:kacy.cook@ncwildlife.org" TargetMode="External"/><Relationship Id="rId83" Type="http://schemas.openxmlformats.org/officeDocument/2006/relationships/hyperlink" Target="mailto:curtis.smalling@audubon.org" TargetMode="External"/><Relationship Id="rId88" Type="http://schemas.openxmlformats.org/officeDocument/2006/relationships/hyperlink" Target="mailto:cathy.brittingham@ncdenr.gov" TargetMode="External"/><Relationship Id="rId91" Type="http://schemas.openxmlformats.org/officeDocument/2006/relationships/hyperlink" Target="mailto:cathy.brittingham@ncdenr.gov" TargetMode="External"/><Relationship Id="rId96" Type="http://schemas.openxmlformats.org/officeDocument/2006/relationships/hyperlink" Target="mailto:somerville.amanetta@usepa.gov" TargetMode="External"/><Relationship Id="rId111" Type="http://schemas.openxmlformats.org/officeDocument/2006/relationships/hyperlink" Target="mailto:kathryn_matthews@fws.gov" TargetMode="External"/><Relationship Id="rId1" Type="http://schemas.openxmlformats.org/officeDocument/2006/relationships/hyperlink" Target="https://deq.nc.gov/about/divisions/marine-fisheries/public-information-and-education/managing-fisheries/fmp" TargetMode="External"/><Relationship Id="rId6" Type="http://schemas.openxmlformats.org/officeDocument/2006/relationships/hyperlink" Target="https://files.nc.gov/ncdeq/Mitigation%20Services/Watershed_Planning/Planning_Guidance_Docs/DMS_RBRP%20Update_Sept2017.pdf" TargetMode="External"/><Relationship Id="rId15" Type="http://schemas.openxmlformats.org/officeDocument/2006/relationships/hyperlink" Target="http://www.cwmtf.net/" TargetMode="External"/><Relationship Id="rId23" Type="http://schemas.openxmlformats.org/officeDocument/2006/relationships/hyperlink" Target="http://www.fs.usda.gov/Internet/FSE_DOCUMENTS/stelprdb5367130.pdf" TargetMode="External"/><Relationship Id="rId28" Type="http://schemas.openxmlformats.org/officeDocument/2006/relationships/hyperlink" Target="https://www.epa.gov/planandbudget/cross-agency-strategies-annual-action-plans" TargetMode="External"/><Relationship Id="rId36" Type="http://schemas.openxmlformats.org/officeDocument/2006/relationships/hyperlink" Target="https://deq.nc.gov/about/divisions/water-resources/planning/nonpoint-source-management" TargetMode="External"/><Relationship Id="rId49" Type="http://schemas.openxmlformats.org/officeDocument/2006/relationships/hyperlink" Target="mailto:tim.baumgartner@ncdenr.gov" TargetMode="External"/><Relationship Id="rId57" Type="http://schemas.openxmlformats.org/officeDocument/2006/relationships/hyperlink" Target="mailto:rich.gannon@ncdenr.gov" TargetMode="External"/><Relationship Id="rId106" Type="http://schemas.openxmlformats.org/officeDocument/2006/relationships/hyperlink" Target="http://www.ncwildlife.org/Portals/0/Conserving/documents/ConservingTerrestrialHabitatsandSpecies.pdf" TargetMode="External"/><Relationship Id="rId114" Type="http://schemas.openxmlformats.org/officeDocument/2006/relationships/hyperlink" Target="mailto:Daniel.Madding@ncagr.gov" TargetMode="External"/><Relationship Id="rId119" Type="http://schemas.openxmlformats.org/officeDocument/2006/relationships/hyperlink" Target="http://www.ncmhtd.com/NCFS/ForestActionPlanPriorityLayers/nc_forest_action_plan_priority_map_development.pdf" TargetMode="External"/><Relationship Id="rId10" Type="http://schemas.openxmlformats.org/officeDocument/2006/relationships/hyperlink" Target="https://deq.nc.gov/about/divisions/coastal-management/coastal-management-oceanfront-shorelines/oceanfront-construction-setback-erosion-rate" TargetMode="External"/><Relationship Id="rId31" Type="http://schemas.openxmlformats.org/officeDocument/2006/relationships/hyperlink" Target="http://www.fws.gov/landscape-conservation/" TargetMode="External"/><Relationship Id="rId44" Type="http://schemas.openxmlformats.org/officeDocument/2006/relationships/hyperlink" Target="http://netapp.audubon.org/IBA/State/US-NC" TargetMode="External"/><Relationship Id="rId52" Type="http://schemas.openxmlformats.org/officeDocument/2006/relationships/hyperlink" Target="mailto:cam.mcnutt@ncdenr.gov" TargetMode="External"/><Relationship Id="rId60" Type="http://schemas.openxmlformats.org/officeDocument/2006/relationships/hyperlink" Target="mailto:john.amoroso@ncparks.gov" TargetMode="External"/><Relationship Id="rId65" Type="http://schemas.openxmlformats.org/officeDocument/2006/relationships/hyperlink" Target="mailto:michelle.aldridge@usda.gov" TargetMode="External"/><Relationship Id="rId73" Type="http://schemas.openxmlformats.org/officeDocument/2006/relationships/hyperlink" Target="mailto:brooke.massa@ncwildlife.org" TargetMode="External"/><Relationship Id="rId78" Type="http://schemas.openxmlformats.org/officeDocument/2006/relationships/hyperlink" Target="http://capefeararch.org/resources/" TargetMode="External"/><Relationship Id="rId81" Type="http://schemas.openxmlformats.org/officeDocument/2006/relationships/hyperlink" Target="mailto:curtis.smalling@audubon.org" TargetMode="External"/><Relationship Id="rId86" Type="http://schemas.openxmlformats.org/officeDocument/2006/relationships/hyperlink" Target="mailto:tim.baumgartner@ncdenr.gov" TargetMode="External"/><Relationship Id="rId94" Type="http://schemas.openxmlformats.org/officeDocument/2006/relationships/hyperlink" Target="mailto:suzanne.mason@ncdcr.gov" TargetMode="External"/><Relationship Id="rId99" Type="http://schemas.openxmlformats.org/officeDocument/2006/relationships/hyperlink" Target="http://cloud.tpl.org/pubs/benefits-nc-return-on-investment.pdf" TargetMode="External"/><Relationship Id="rId101" Type="http://schemas.openxmlformats.org/officeDocument/2006/relationships/hyperlink" Target="http://ncdenr.maps.arcgis.com/apps/webappviewer/index.html?id=dcb44280272e4ac49d9a86b999939fec" TargetMode="External"/><Relationship Id="rId122" Type="http://schemas.openxmlformats.org/officeDocument/2006/relationships/vmlDrawing" Target="../drawings/vmlDrawing1.vml"/><Relationship Id="rId4" Type="http://schemas.openxmlformats.org/officeDocument/2006/relationships/hyperlink" Target="http://water.epa.gov/infrastructure/drinkingwater/pws/optimization/index.cfm" TargetMode="External"/><Relationship Id="rId9" Type="http://schemas.openxmlformats.org/officeDocument/2006/relationships/hyperlink" Target="https://files.nc.gov/ncdeq/Coastal%20Management/coastal-reserve/about/management-plans/NC-NERR-Management-Plan-2009-14.pdf" TargetMode="External"/><Relationship Id="rId13" Type="http://schemas.openxmlformats.org/officeDocument/2006/relationships/hyperlink" Target="https://www.ncnhp.org/conservation/dedicated-nature-preserves" TargetMode="External"/><Relationship Id="rId18" Type="http://schemas.openxmlformats.org/officeDocument/2006/relationships/hyperlink" Target="https://publichealth.nc.gov/chronicdiseaseandinjury/healthycommunities/index.htm" TargetMode="External"/><Relationship Id="rId39" Type="http://schemas.openxmlformats.org/officeDocument/2006/relationships/hyperlink" Target="mailto:somerville.amanetta@usepa.gov" TargetMode="External"/><Relationship Id="rId109" Type="http://schemas.openxmlformats.org/officeDocument/2006/relationships/hyperlink" Target="mailto:kathryn_matthews@fws.gov" TargetMode="External"/><Relationship Id="rId34" Type="http://schemas.openxmlformats.org/officeDocument/2006/relationships/hyperlink" Target="http://www.ncwater.org/Water_Supply_Planning/Local_Water_Supply_Plan/index.php" TargetMode="External"/><Relationship Id="rId50" Type="http://schemas.openxmlformats.org/officeDocument/2006/relationships/hyperlink" Target="mailto:tim.baumgartner@ncdenr.gov" TargetMode="External"/><Relationship Id="rId55" Type="http://schemas.openxmlformats.org/officeDocument/2006/relationships/hyperlink" Target="mailto:cam.mcnutt@ncdenr.gov" TargetMode="External"/><Relationship Id="rId76" Type="http://schemas.openxmlformats.org/officeDocument/2006/relationships/hyperlink" Target="http://www.ncscp.org/" TargetMode="External"/><Relationship Id="rId97" Type="http://schemas.openxmlformats.org/officeDocument/2006/relationships/hyperlink" Target="mailto:somerville.amanetta@usepa.gov" TargetMode="External"/><Relationship Id="rId104" Type="http://schemas.openxmlformats.org/officeDocument/2006/relationships/hyperlink" Target="https://drive.google.com/file/d/10lD9V8Z4NWCWoQcLGKi2Z5AAb04ohUru/view" TargetMode="External"/><Relationship Id="rId120" Type="http://schemas.openxmlformats.org/officeDocument/2006/relationships/hyperlink" Target="https://deq.nc.gov/about/divisions/marine-fisheries/public-information-and-education/habitat-information/strategic-habitat-areas" TargetMode="External"/><Relationship Id="rId7" Type="http://schemas.openxmlformats.org/officeDocument/2006/relationships/hyperlink" Target="https://files.nc.gov/ncdeq/Mitigation%20Services/Watershed_Planning/Planning_Guidance_Docs/LWP_ReviewMaterialsToPost.pdf" TargetMode="External"/><Relationship Id="rId71" Type="http://schemas.openxmlformats.org/officeDocument/2006/relationships/hyperlink" Target="http://www.landscope.org/connect/conservation-projects/project/15864" TargetMode="External"/><Relationship Id="rId92" Type="http://schemas.openxmlformats.org/officeDocument/2006/relationships/hyperlink" Target="mailto:cathy.brittingham@ncdenr.gov" TargetMode="External"/><Relationship Id="rId2" Type="http://schemas.openxmlformats.org/officeDocument/2006/relationships/hyperlink" Target="http://portal.ncdenr.org/c/document_library/get_file?uuid=4cb3ec6a-a5d8-4851-bef0-314ab0d8787c&amp;groupId=38337" TargetMode="External"/><Relationship Id="rId29" Type="http://schemas.openxmlformats.org/officeDocument/2006/relationships/hyperlink" Target="http://www.fws.gov/raleigh/pdfs/RFOPlan.pdf" TargetMode="External"/><Relationship Id="rId24" Type="http://schemas.openxmlformats.org/officeDocument/2006/relationships/hyperlink" Target="http://www.fs.usda.gov/Internet/FSE_DOCUMENTS/fsm8_050457.pdf" TargetMode="External"/><Relationship Id="rId40" Type="http://schemas.openxmlformats.org/officeDocument/2006/relationships/hyperlink" Target="http://www.sandhillsgis.com/" TargetMode="External"/><Relationship Id="rId45" Type="http://schemas.openxmlformats.org/officeDocument/2006/relationships/hyperlink" Target="https://nc.audubon.org/landing/forest-legacy-landbird-project-0" TargetMode="External"/><Relationship Id="rId66" Type="http://schemas.openxmlformats.org/officeDocument/2006/relationships/hyperlink" Target="http://acjv.org/planning/bird-conservation-regions/" TargetMode="External"/><Relationship Id="rId87" Type="http://schemas.openxmlformats.org/officeDocument/2006/relationships/hyperlink" Target="mailto:amin.davis@ncdenr.gov" TargetMode="External"/><Relationship Id="rId110" Type="http://schemas.openxmlformats.org/officeDocument/2006/relationships/hyperlink" Target="mailto:kathryn_matthews@fws.gov" TargetMode="External"/><Relationship Id="rId115" Type="http://schemas.openxmlformats.org/officeDocument/2006/relationships/hyperlink" Target="mailto:christian.vose@ncagr.gov"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tim.johnson@nc.gov" TargetMode="External"/><Relationship Id="rId18" Type="http://schemas.openxmlformats.org/officeDocument/2006/relationships/hyperlink" Target="mailto:cam.mcnutt@ncdenr.gov" TargetMode="External"/><Relationship Id="rId26" Type="http://schemas.openxmlformats.org/officeDocument/2006/relationships/hyperlink" Target="mailto:tim.johnson@nc.gov" TargetMode="External"/><Relationship Id="rId39" Type="http://schemas.openxmlformats.org/officeDocument/2006/relationships/hyperlink" Target="mailto:somerville.amanetta@epa.gov" TargetMode="External"/><Relationship Id="rId21" Type="http://schemas.openxmlformats.org/officeDocument/2006/relationships/hyperlink" Target="mailto:suzanne.mason@ncdcr.gov" TargetMode="External"/><Relationship Id="rId34" Type="http://schemas.openxmlformats.org/officeDocument/2006/relationships/hyperlink" Target="mailto:suzanne.mason@ncdcr.gov" TargetMode="External"/><Relationship Id="rId42" Type="http://schemas.openxmlformats.org/officeDocument/2006/relationships/hyperlink" Target="mailto:suzanne.mason@ncdcr.gov" TargetMode="External"/><Relationship Id="rId47" Type="http://schemas.openxmlformats.org/officeDocument/2006/relationships/hyperlink" Target="mailto:tim.johnson@nc.gov" TargetMode="External"/><Relationship Id="rId50" Type="http://schemas.openxmlformats.org/officeDocument/2006/relationships/hyperlink" Target="mailto:renee.gledhill-earley@ncdcr.gov" TargetMode="External"/><Relationship Id="rId55" Type="http://schemas.openxmlformats.org/officeDocument/2006/relationships/hyperlink" Target="mailto:tim.johnson@nc.gov" TargetMode="External"/><Relationship Id="rId63" Type="http://schemas.openxmlformats.org/officeDocument/2006/relationships/hyperlink" Target="mailto:somerville.amanetta@epa.gov" TargetMode="External"/><Relationship Id="rId68" Type="http://schemas.openxmlformats.org/officeDocument/2006/relationships/hyperlink" Target="mailto:john.amoroso@ncparks.gov" TargetMode="External"/><Relationship Id="rId76" Type="http://schemas.openxmlformats.org/officeDocument/2006/relationships/hyperlink" Target="mailto:marla.chambers@ncwildlife.org" TargetMode="External"/><Relationship Id="rId84" Type="http://schemas.openxmlformats.org/officeDocument/2006/relationships/hyperlink" Target="mailto:amy.mathis@usda.gov" TargetMode="External"/><Relationship Id="rId89" Type="http://schemas.openxmlformats.org/officeDocument/2006/relationships/hyperlink" Target="mailto:jalav@ncdot.gov" TargetMode="External"/><Relationship Id="rId7" Type="http://schemas.openxmlformats.org/officeDocument/2006/relationships/hyperlink" Target="mailto:travis.wilson@ncwildlife.org" TargetMode="External"/><Relationship Id="rId71" Type="http://schemas.openxmlformats.org/officeDocument/2006/relationships/hyperlink" Target="mailto:marla.chambers@ncwildlife.org" TargetMode="External"/><Relationship Id="rId92" Type="http://schemas.openxmlformats.org/officeDocument/2006/relationships/hyperlink" Target="mailto:kathryn_matthews@fws.gov" TargetMode="External"/><Relationship Id="rId2" Type="http://schemas.openxmlformats.org/officeDocument/2006/relationships/hyperlink" Target="mailto:gary_jordan@fws.gov" TargetMode="External"/><Relationship Id="rId16" Type="http://schemas.openxmlformats.org/officeDocument/2006/relationships/hyperlink" Target="mailto:renee.gledhill-earley@ncdcr.gov" TargetMode="External"/><Relationship Id="rId29" Type="http://schemas.openxmlformats.org/officeDocument/2006/relationships/hyperlink" Target="mailto:suzanne.mason@ncdcr.gov" TargetMode="External"/><Relationship Id="rId11" Type="http://schemas.openxmlformats.org/officeDocument/2006/relationships/hyperlink" Target="mailto:suzanne.mason@ncdcr.gov" TargetMode="External"/><Relationship Id="rId24" Type="http://schemas.openxmlformats.org/officeDocument/2006/relationships/hyperlink" Target="mailto:Daniel.Madding@ncagr.gov" TargetMode="External"/><Relationship Id="rId32" Type="http://schemas.openxmlformats.org/officeDocument/2006/relationships/hyperlink" Target="mailto:suzanne.mason@ncdcr.gov" TargetMode="External"/><Relationship Id="rId37" Type="http://schemas.openxmlformats.org/officeDocument/2006/relationships/hyperlink" Target="mailto:Daniel.Madding@ncagr.gov" TargetMode="External"/><Relationship Id="rId40" Type="http://schemas.openxmlformats.org/officeDocument/2006/relationships/hyperlink" Target="mailto:somerville.amanetta@epa.gov" TargetMode="External"/><Relationship Id="rId45" Type="http://schemas.openxmlformats.org/officeDocument/2006/relationships/hyperlink" Target="mailto:somerville.amanetta@epa.gov" TargetMode="External"/><Relationship Id="rId53" Type="http://schemas.openxmlformats.org/officeDocument/2006/relationships/hyperlink" Target="mailto:renee.gledhill-earley@ncdcr.gov" TargetMode="External"/><Relationship Id="rId58" Type="http://schemas.openxmlformats.org/officeDocument/2006/relationships/hyperlink" Target="mailto:tim.johnson@nc.gov" TargetMode="External"/><Relationship Id="rId66" Type="http://schemas.openxmlformats.org/officeDocument/2006/relationships/hyperlink" Target="mailto:amy.mathis@usda.gov" TargetMode="External"/><Relationship Id="rId74" Type="http://schemas.openxmlformats.org/officeDocument/2006/relationships/hyperlink" Target="mailto:john.amoroso@ncparks.gov" TargetMode="External"/><Relationship Id="rId79" Type="http://schemas.openxmlformats.org/officeDocument/2006/relationships/hyperlink" Target="mailto:somerville.amanetta@epa.gov" TargetMode="External"/><Relationship Id="rId87" Type="http://schemas.openxmlformats.org/officeDocument/2006/relationships/hyperlink" Target="mailto:amy.mathis@usda.gov" TargetMode="External"/><Relationship Id="rId5" Type="http://schemas.openxmlformats.org/officeDocument/2006/relationships/hyperlink" Target="mailto:cam.mcnutt@ncdenr.gov" TargetMode="External"/><Relationship Id="rId61" Type="http://schemas.openxmlformats.org/officeDocument/2006/relationships/hyperlink" Target="mailto:tim.johnson@nc.gov" TargetMode="External"/><Relationship Id="rId82" Type="http://schemas.openxmlformats.org/officeDocument/2006/relationships/hyperlink" Target="mailto:amy.mathis@usda.gov" TargetMode="External"/><Relationship Id="rId90" Type="http://schemas.openxmlformats.org/officeDocument/2006/relationships/hyperlink" Target="mailto:jalav@ncdot.gov" TargetMode="External"/><Relationship Id="rId95" Type="http://schemas.openxmlformats.org/officeDocument/2006/relationships/comments" Target="../comments2.xml"/><Relationship Id="rId19" Type="http://schemas.openxmlformats.org/officeDocument/2006/relationships/hyperlink" Target="mailto:suzanne.mason@ncdcr.gov" TargetMode="External"/><Relationship Id="rId14" Type="http://schemas.openxmlformats.org/officeDocument/2006/relationships/hyperlink" Target="mailto:suzanne.mason@ncdcr.gov" TargetMode="External"/><Relationship Id="rId22" Type="http://schemas.openxmlformats.org/officeDocument/2006/relationships/hyperlink" Target="mailto:suzanne.mason@ncdcr.gov" TargetMode="External"/><Relationship Id="rId27" Type="http://schemas.openxmlformats.org/officeDocument/2006/relationships/hyperlink" Target="mailto:tim.johnson@nc.gov" TargetMode="External"/><Relationship Id="rId30" Type="http://schemas.openxmlformats.org/officeDocument/2006/relationships/hyperlink" Target="mailto:suzanne.mason@ncdcr.gov" TargetMode="External"/><Relationship Id="rId35" Type="http://schemas.openxmlformats.org/officeDocument/2006/relationships/hyperlink" Target="mailto:javinehodge@ncdot.gov" TargetMode="External"/><Relationship Id="rId43" Type="http://schemas.openxmlformats.org/officeDocument/2006/relationships/hyperlink" Target="mailto:suzanne.mason@ncdcr.gov" TargetMode="External"/><Relationship Id="rId48" Type="http://schemas.openxmlformats.org/officeDocument/2006/relationships/hyperlink" Target="mailto:tim.johnson@nc.gov" TargetMode="External"/><Relationship Id="rId56" Type="http://schemas.openxmlformats.org/officeDocument/2006/relationships/hyperlink" Target="mailto:somerville.amanetta@epa.gov" TargetMode="External"/><Relationship Id="rId64" Type="http://schemas.openxmlformats.org/officeDocument/2006/relationships/hyperlink" Target="mailto:amy.mathis@usda.gov" TargetMode="External"/><Relationship Id="rId69" Type="http://schemas.openxmlformats.org/officeDocument/2006/relationships/hyperlink" Target="mailto:john.amoroso@ncparks.gov" TargetMode="External"/><Relationship Id="rId77" Type="http://schemas.openxmlformats.org/officeDocument/2006/relationships/hyperlink" Target="mailto:marla.chambers@ncwildlife.org" TargetMode="External"/><Relationship Id="rId8" Type="http://schemas.openxmlformats.org/officeDocument/2006/relationships/hyperlink" Target="mailto:travis.wilson@ncwildlife.org" TargetMode="External"/><Relationship Id="rId51" Type="http://schemas.openxmlformats.org/officeDocument/2006/relationships/hyperlink" Target="mailto:renee.gledhill-earley@ncdcr.gov" TargetMode="External"/><Relationship Id="rId72" Type="http://schemas.openxmlformats.org/officeDocument/2006/relationships/hyperlink" Target="mailto:travis.wilson@ncwildlife.org" TargetMode="External"/><Relationship Id="rId80" Type="http://schemas.openxmlformats.org/officeDocument/2006/relationships/hyperlink" Target="mailto:amy.mathis@usda.gov" TargetMode="External"/><Relationship Id="rId85" Type="http://schemas.openxmlformats.org/officeDocument/2006/relationships/hyperlink" Target="mailto:amy.mathis@usda.gov" TargetMode="External"/><Relationship Id="rId93" Type="http://schemas.openxmlformats.org/officeDocument/2006/relationships/printerSettings" Target="../printerSettings/printerSettings3.bin"/><Relationship Id="rId3" Type="http://schemas.openxmlformats.org/officeDocument/2006/relationships/hyperlink" Target="mailto:gary_jordan@fws.gov" TargetMode="External"/><Relationship Id="rId12" Type="http://schemas.openxmlformats.org/officeDocument/2006/relationships/hyperlink" Target="mailto:renee.gledhill-earley@ncdcr.gov" TargetMode="External"/><Relationship Id="rId17" Type="http://schemas.openxmlformats.org/officeDocument/2006/relationships/hyperlink" Target="mailto:Daniel.Madding@ncagr.gov" TargetMode="External"/><Relationship Id="rId25" Type="http://schemas.openxmlformats.org/officeDocument/2006/relationships/hyperlink" Target="mailto:john.amoroso@ncparks.gov" TargetMode="External"/><Relationship Id="rId33" Type="http://schemas.openxmlformats.org/officeDocument/2006/relationships/hyperlink" Target="mailto:cathy.brittingham@ncdenr.gov" TargetMode="External"/><Relationship Id="rId38" Type="http://schemas.openxmlformats.org/officeDocument/2006/relationships/hyperlink" Target="mailto:suzanne.mason@ncdcr.gov" TargetMode="External"/><Relationship Id="rId46" Type="http://schemas.openxmlformats.org/officeDocument/2006/relationships/hyperlink" Target="mailto:suzanne.mason@ncdcr.gov" TargetMode="External"/><Relationship Id="rId59" Type="http://schemas.openxmlformats.org/officeDocument/2006/relationships/hyperlink" Target="mailto:tim.johnson@nc.gov" TargetMode="External"/><Relationship Id="rId67" Type="http://schemas.openxmlformats.org/officeDocument/2006/relationships/hyperlink" Target="mailto:john.amoroso@ncparks.gov" TargetMode="External"/><Relationship Id="rId20" Type="http://schemas.openxmlformats.org/officeDocument/2006/relationships/hyperlink" Target="mailto:suzanne.mason@ncdcr.gov" TargetMode="External"/><Relationship Id="rId41" Type="http://schemas.openxmlformats.org/officeDocument/2006/relationships/hyperlink" Target="mailto:somerville.amanetta@epa.gov" TargetMode="External"/><Relationship Id="rId54" Type="http://schemas.openxmlformats.org/officeDocument/2006/relationships/hyperlink" Target="mailto:renee.gledhill-earley@ncdcr.gov" TargetMode="External"/><Relationship Id="rId62" Type="http://schemas.openxmlformats.org/officeDocument/2006/relationships/hyperlink" Target="mailto:somerville.amanetta@epa.gov" TargetMode="External"/><Relationship Id="rId70" Type="http://schemas.openxmlformats.org/officeDocument/2006/relationships/hyperlink" Target="mailto:somerville.amanetta@epa.gov" TargetMode="External"/><Relationship Id="rId75" Type="http://schemas.openxmlformats.org/officeDocument/2006/relationships/hyperlink" Target="mailto:marla.chambers@ncwildlife.org" TargetMode="External"/><Relationship Id="rId83" Type="http://schemas.openxmlformats.org/officeDocument/2006/relationships/hyperlink" Target="mailto:amy.mathis@usda.gov" TargetMode="External"/><Relationship Id="rId88" Type="http://schemas.openxmlformats.org/officeDocument/2006/relationships/hyperlink" Target="mailto:jalav@ncdot.gov" TargetMode="External"/><Relationship Id="rId91" Type="http://schemas.openxmlformats.org/officeDocument/2006/relationships/hyperlink" Target="mailto:travis.wilson@ncwildlife.org" TargetMode="External"/><Relationship Id="rId96" Type="http://schemas.microsoft.com/office/2017/10/relationships/threadedComment" Target="../threadedComments/threadedComment2.xml"/><Relationship Id="rId1" Type="http://schemas.openxmlformats.org/officeDocument/2006/relationships/hyperlink" Target="mailto:travis.wilson@ncwildlife.org" TargetMode="External"/><Relationship Id="rId6" Type="http://schemas.openxmlformats.org/officeDocument/2006/relationships/hyperlink" Target="mailto:travis.wilson@ncwildlife.org" TargetMode="External"/><Relationship Id="rId15" Type="http://schemas.openxmlformats.org/officeDocument/2006/relationships/hyperlink" Target="mailto:renee.gledhill-earley@ncdcr.gov" TargetMode="External"/><Relationship Id="rId23" Type="http://schemas.openxmlformats.org/officeDocument/2006/relationships/hyperlink" Target="mailto:davidharris@ncdot.gov" TargetMode="External"/><Relationship Id="rId28" Type="http://schemas.openxmlformats.org/officeDocument/2006/relationships/hyperlink" Target="mailto:suzanne.mason@ncdcr.gov" TargetMode="External"/><Relationship Id="rId36" Type="http://schemas.openxmlformats.org/officeDocument/2006/relationships/hyperlink" Target="mailto:suzanne.mason@ncdcr.gov" TargetMode="External"/><Relationship Id="rId49" Type="http://schemas.openxmlformats.org/officeDocument/2006/relationships/hyperlink" Target="mailto:cam.mcnutt@ncdenr.gov" TargetMode="External"/><Relationship Id="rId57" Type="http://schemas.openxmlformats.org/officeDocument/2006/relationships/hyperlink" Target="mailto:tim.johnson@nc.gov" TargetMode="External"/><Relationship Id="rId10" Type="http://schemas.openxmlformats.org/officeDocument/2006/relationships/hyperlink" Target="mailto:bwalston@ncdot.gov" TargetMode="External"/><Relationship Id="rId31" Type="http://schemas.openxmlformats.org/officeDocument/2006/relationships/hyperlink" Target="mailto:cam.mcnutt@ncdenr.gov" TargetMode="External"/><Relationship Id="rId44" Type="http://schemas.openxmlformats.org/officeDocument/2006/relationships/hyperlink" Target="mailto:suzanne.mason@ncdcr.gov" TargetMode="External"/><Relationship Id="rId52" Type="http://schemas.openxmlformats.org/officeDocument/2006/relationships/hyperlink" Target="mailto:renee.gledhill-earley@ncdcr.gov" TargetMode="External"/><Relationship Id="rId60" Type="http://schemas.openxmlformats.org/officeDocument/2006/relationships/hyperlink" Target="mailto:tim.johnson@nc.gov" TargetMode="External"/><Relationship Id="rId65" Type="http://schemas.openxmlformats.org/officeDocument/2006/relationships/hyperlink" Target="mailto:john.amoroso@ncparks.gov" TargetMode="External"/><Relationship Id="rId73" Type="http://schemas.openxmlformats.org/officeDocument/2006/relationships/hyperlink" Target="mailto:john.amoroso@ncparks.gov" TargetMode="External"/><Relationship Id="rId78" Type="http://schemas.openxmlformats.org/officeDocument/2006/relationships/hyperlink" Target="mailto:somerville.amanetta@epa.gov" TargetMode="External"/><Relationship Id="rId81" Type="http://schemas.openxmlformats.org/officeDocument/2006/relationships/hyperlink" Target="mailto:amy.mathis@usda.gov" TargetMode="External"/><Relationship Id="rId86" Type="http://schemas.openxmlformats.org/officeDocument/2006/relationships/hyperlink" Target="mailto:amy.mathis@usda.gov" TargetMode="External"/><Relationship Id="rId94" Type="http://schemas.openxmlformats.org/officeDocument/2006/relationships/vmlDrawing" Target="../drawings/vmlDrawing2.vml"/><Relationship Id="rId4" Type="http://schemas.openxmlformats.org/officeDocument/2006/relationships/hyperlink" Target="mailto:suzanne.mason@ncdcr.gov" TargetMode="External"/><Relationship Id="rId9" Type="http://schemas.openxmlformats.org/officeDocument/2006/relationships/hyperlink" Target="mailto:cam.mcnutt@ncdenr.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EE141-9587-4715-93A4-0B8E579F0148}">
  <dimension ref="A1:E185"/>
  <sheetViews>
    <sheetView tabSelected="1" topLeftCell="A107" zoomScale="85" zoomScaleNormal="85" workbookViewId="0">
      <selection activeCell="B76" sqref="B76"/>
    </sheetView>
  </sheetViews>
  <sheetFormatPr defaultColWidth="11.33203125" defaultRowHeight="20.100000000000001" customHeight="1" x14ac:dyDescent="0.3"/>
  <cols>
    <col min="1" max="1" width="4.6640625" style="29" customWidth="1"/>
    <col min="2" max="2" width="30.33203125" style="40" customWidth="1"/>
    <col min="3" max="3" width="34.6640625" style="40" bestFit="1" customWidth="1"/>
    <col min="4" max="4" width="33" style="40" customWidth="1"/>
    <col min="5" max="5" width="54.109375" style="40" customWidth="1"/>
    <col min="6" max="6" width="22.33203125" customWidth="1"/>
  </cols>
  <sheetData>
    <row r="1" spans="1:5" ht="20.100000000000001" customHeight="1" x14ac:dyDescent="0.3">
      <c r="A1" s="178" t="s">
        <v>520</v>
      </c>
      <c r="B1" s="178"/>
      <c r="C1" s="178"/>
      <c r="D1" s="178"/>
      <c r="E1" s="178"/>
    </row>
    <row r="2" spans="1:5" ht="15" thickBot="1" x14ac:dyDescent="0.35">
      <c r="A2" s="179"/>
      <c r="B2" s="179"/>
      <c r="C2" s="179"/>
      <c r="D2" s="179"/>
      <c r="E2" s="179"/>
    </row>
    <row r="3" spans="1:5" ht="20.100000000000001" customHeight="1" x14ac:dyDescent="0.3">
      <c r="A3" s="30">
        <v>1</v>
      </c>
      <c r="B3" s="144" t="s">
        <v>202</v>
      </c>
      <c r="C3" s="144"/>
      <c r="D3" s="144"/>
      <c r="E3" s="145"/>
    </row>
    <row r="4" spans="1:5" ht="20.100000000000001" customHeight="1" x14ac:dyDescent="0.3">
      <c r="A4" s="31"/>
      <c r="B4" s="26" t="s">
        <v>213</v>
      </c>
      <c r="C4" s="26" t="s">
        <v>212</v>
      </c>
      <c r="D4" s="26" t="s">
        <v>211</v>
      </c>
      <c r="E4" s="32" t="s">
        <v>522</v>
      </c>
    </row>
    <row r="5" spans="1:5" ht="20.100000000000001" customHeight="1" x14ac:dyDescent="0.3">
      <c r="A5" s="31">
        <v>1</v>
      </c>
      <c r="B5" s="24" t="s">
        <v>197</v>
      </c>
      <c r="C5" s="37" t="s">
        <v>521</v>
      </c>
      <c r="D5" s="24" t="s">
        <v>203</v>
      </c>
      <c r="E5" s="33" t="s">
        <v>523</v>
      </c>
    </row>
    <row r="6" spans="1:5" ht="14.4" x14ac:dyDescent="0.3">
      <c r="A6" s="141" t="s">
        <v>426</v>
      </c>
      <c r="B6" s="142"/>
      <c r="C6" s="142"/>
      <c r="D6" s="142"/>
      <c r="E6" s="143"/>
    </row>
    <row r="7" spans="1:5" ht="14.4" x14ac:dyDescent="0.3">
      <c r="A7" s="171" t="s">
        <v>806</v>
      </c>
      <c r="B7" s="172"/>
      <c r="C7" s="172"/>
      <c r="D7" s="172"/>
      <c r="E7" s="173"/>
    </row>
    <row r="8" spans="1:5" ht="14.4" x14ac:dyDescent="0.3">
      <c r="A8" s="138" t="s">
        <v>439</v>
      </c>
      <c r="B8" s="139"/>
      <c r="C8" s="139"/>
      <c r="D8" s="139"/>
      <c r="E8" s="140"/>
    </row>
    <row r="9" spans="1:5" ht="15" thickBot="1" x14ac:dyDescent="0.35">
      <c r="A9" s="135" t="s">
        <v>635</v>
      </c>
      <c r="B9" s="136"/>
      <c r="C9" s="136"/>
      <c r="D9" s="136"/>
      <c r="E9" s="137"/>
    </row>
    <row r="10" spans="1:5" ht="20.100000000000001" customHeight="1" x14ac:dyDescent="0.3">
      <c r="A10" s="34">
        <v>2</v>
      </c>
      <c r="B10" s="144" t="s">
        <v>250</v>
      </c>
      <c r="C10" s="144"/>
      <c r="D10" s="144"/>
      <c r="E10" s="145"/>
    </row>
    <row r="11" spans="1:5" ht="20.100000000000001" customHeight="1" x14ac:dyDescent="0.3">
      <c r="A11" s="31"/>
      <c r="B11" s="26" t="s">
        <v>213</v>
      </c>
      <c r="C11" s="26" t="s">
        <v>212</v>
      </c>
      <c r="D11" s="26" t="s">
        <v>211</v>
      </c>
      <c r="E11" s="32" t="s">
        <v>522</v>
      </c>
    </row>
    <row r="12" spans="1:5" ht="20.100000000000001" customHeight="1" x14ac:dyDescent="0.3">
      <c r="A12" s="31">
        <v>1</v>
      </c>
      <c r="B12" s="28" t="s">
        <v>249</v>
      </c>
      <c r="C12" s="37" t="s">
        <v>248</v>
      </c>
      <c r="D12" s="28" t="s">
        <v>247</v>
      </c>
      <c r="E12" s="33" t="s">
        <v>524</v>
      </c>
    </row>
    <row r="13" spans="1:5" ht="14.4" x14ac:dyDescent="0.3">
      <c r="A13" s="141" t="s">
        <v>431</v>
      </c>
      <c r="B13" s="142"/>
      <c r="C13" s="142"/>
      <c r="D13" s="142"/>
      <c r="E13" s="143"/>
    </row>
    <row r="14" spans="1:5" ht="51.6" customHeight="1" x14ac:dyDescent="0.3">
      <c r="A14" s="141" t="s">
        <v>711</v>
      </c>
      <c r="B14" s="142"/>
      <c r="C14" s="142"/>
      <c r="D14" s="142"/>
      <c r="E14" s="143"/>
    </row>
    <row r="15" spans="1:5" ht="14.4" x14ac:dyDescent="0.3">
      <c r="A15" s="138" t="s">
        <v>439</v>
      </c>
      <c r="B15" s="139"/>
      <c r="C15" s="139"/>
      <c r="D15" s="139"/>
      <c r="E15" s="140"/>
    </row>
    <row r="16" spans="1:5" ht="15" thickBot="1" x14ac:dyDescent="0.35">
      <c r="A16" s="135" t="s">
        <v>220</v>
      </c>
      <c r="B16" s="136"/>
      <c r="C16" s="136"/>
      <c r="D16" s="136"/>
      <c r="E16" s="137"/>
    </row>
    <row r="17" spans="1:5" ht="19.5" customHeight="1" x14ac:dyDescent="0.3">
      <c r="A17" s="34">
        <v>3</v>
      </c>
      <c r="B17" s="146" t="s">
        <v>246</v>
      </c>
      <c r="C17" s="146"/>
      <c r="D17" s="146"/>
      <c r="E17" s="147"/>
    </row>
    <row r="18" spans="1:5" ht="20.100000000000001" customHeight="1" x14ac:dyDescent="0.3">
      <c r="A18" s="35"/>
      <c r="B18" s="27" t="s">
        <v>213</v>
      </c>
      <c r="C18" s="27" t="s">
        <v>212</v>
      </c>
      <c r="D18" s="27" t="s">
        <v>211</v>
      </c>
      <c r="E18" s="32" t="s">
        <v>522</v>
      </c>
    </row>
    <row r="19" spans="1:5" ht="20.100000000000001" customHeight="1" x14ac:dyDescent="0.3">
      <c r="A19" s="35">
        <v>1</v>
      </c>
      <c r="B19" s="122" t="s">
        <v>799</v>
      </c>
      <c r="C19" s="38" t="s">
        <v>800</v>
      </c>
      <c r="D19" s="122" t="s">
        <v>527</v>
      </c>
      <c r="E19" s="116" t="s">
        <v>529</v>
      </c>
    </row>
    <row r="20" spans="1:5" ht="20.100000000000001" customHeight="1" x14ac:dyDescent="0.3">
      <c r="A20" s="35">
        <v>2</v>
      </c>
      <c r="B20" s="122" t="s">
        <v>763</v>
      </c>
      <c r="C20" s="38" t="s">
        <v>764</v>
      </c>
      <c r="D20" s="23" t="s">
        <v>765</v>
      </c>
      <c r="E20" s="33" t="s">
        <v>530</v>
      </c>
    </row>
    <row r="21" spans="1:5" ht="20.100000000000001" customHeight="1" x14ac:dyDescent="0.3">
      <c r="A21" s="35">
        <v>3</v>
      </c>
      <c r="B21" s="23" t="s">
        <v>525</v>
      </c>
      <c r="C21" s="38" t="s">
        <v>526</v>
      </c>
      <c r="D21" s="23" t="s">
        <v>528</v>
      </c>
      <c r="E21" s="33" t="s">
        <v>531</v>
      </c>
    </row>
    <row r="22" spans="1:5" ht="14.4" x14ac:dyDescent="0.3">
      <c r="A22" s="141" t="s">
        <v>432</v>
      </c>
      <c r="B22" s="142"/>
      <c r="C22" s="142"/>
      <c r="D22" s="142"/>
      <c r="E22" s="143"/>
    </row>
    <row r="23" spans="1:5" ht="14.4" x14ac:dyDescent="0.3">
      <c r="A23" s="141" t="s">
        <v>442</v>
      </c>
      <c r="B23" s="142"/>
      <c r="C23" s="142"/>
      <c r="D23" s="142"/>
      <c r="E23" s="143"/>
    </row>
    <row r="24" spans="1:5" ht="14.4" x14ac:dyDescent="0.3">
      <c r="A24" s="138" t="s">
        <v>439</v>
      </c>
      <c r="B24" s="139"/>
      <c r="C24" s="139"/>
      <c r="D24" s="139"/>
      <c r="E24" s="140"/>
    </row>
    <row r="25" spans="1:5" ht="15" thickBot="1" x14ac:dyDescent="0.35">
      <c r="A25" s="135" t="s">
        <v>220</v>
      </c>
      <c r="B25" s="136"/>
      <c r="C25" s="136"/>
      <c r="D25" s="136"/>
      <c r="E25" s="137"/>
    </row>
    <row r="26" spans="1:5" ht="20.100000000000001" customHeight="1" x14ac:dyDescent="0.3">
      <c r="A26" s="34">
        <v>4</v>
      </c>
      <c r="B26" s="146" t="s">
        <v>245</v>
      </c>
      <c r="C26" s="146"/>
      <c r="D26" s="146"/>
      <c r="E26" s="147"/>
    </row>
    <row r="27" spans="1:5" ht="20.100000000000001" customHeight="1" x14ac:dyDescent="0.3">
      <c r="A27" s="31"/>
      <c r="B27" s="26" t="s">
        <v>213</v>
      </c>
      <c r="C27" s="26" t="s">
        <v>212</v>
      </c>
      <c r="D27" s="26" t="s">
        <v>211</v>
      </c>
      <c r="E27" s="32" t="s">
        <v>522</v>
      </c>
    </row>
    <row r="28" spans="1:5" ht="20.100000000000001" customHeight="1" x14ac:dyDescent="0.3">
      <c r="A28" s="31">
        <v>1</v>
      </c>
      <c r="B28" s="22" t="s">
        <v>244</v>
      </c>
      <c r="C28" s="38" t="s">
        <v>243</v>
      </c>
      <c r="D28" s="22" t="s">
        <v>242</v>
      </c>
      <c r="E28" s="33" t="s">
        <v>532</v>
      </c>
    </row>
    <row r="29" spans="1:5" ht="14.4" x14ac:dyDescent="0.3">
      <c r="A29" s="141" t="s">
        <v>431</v>
      </c>
      <c r="B29" s="142"/>
      <c r="C29" s="142"/>
      <c r="D29" s="142"/>
      <c r="E29" s="143"/>
    </row>
    <row r="30" spans="1:5" ht="14.4" x14ac:dyDescent="0.3">
      <c r="A30" s="141" t="s">
        <v>441</v>
      </c>
      <c r="B30" s="142"/>
      <c r="C30" s="142"/>
      <c r="D30" s="142"/>
      <c r="E30" s="143"/>
    </row>
    <row r="31" spans="1:5" ht="14.4" x14ac:dyDescent="0.3">
      <c r="A31" s="138" t="s">
        <v>439</v>
      </c>
      <c r="B31" s="139"/>
      <c r="C31" s="139"/>
      <c r="D31" s="139"/>
      <c r="E31" s="140"/>
    </row>
    <row r="32" spans="1:5" ht="15" thickBot="1" x14ac:dyDescent="0.35">
      <c r="A32" s="135" t="s">
        <v>220</v>
      </c>
      <c r="B32" s="136"/>
      <c r="C32" s="136"/>
      <c r="D32" s="136"/>
      <c r="E32" s="137"/>
    </row>
    <row r="33" spans="1:5" ht="20.100000000000001" customHeight="1" x14ac:dyDescent="0.3">
      <c r="A33" s="34">
        <v>5</v>
      </c>
      <c r="B33" s="146" t="s">
        <v>241</v>
      </c>
      <c r="C33" s="146"/>
      <c r="D33" s="146"/>
      <c r="E33" s="147"/>
    </row>
    <row r="34" spans="1:5" ht="20.100000000000001" customHeight="1" x14ac:dyDescent="0.3">
      <c r="A34" s="35"/>
      <c r="B34" s="27" t="s">
        <v>213</v>
      </c>
      <c r="C34" s="27" t="s">
        <v>212</v>
      </c>
      <c r="D34" s="27" t="s">
        <v>211</v>
      </c>
      <c r="E34" s="32" t="s">
        <v>522</v>
      </c>
    </row>
    <row r="35" spans="1:5" ht="20.100000000000001" customHeight="1" x14ac:dyDescent="0.3">
      <c r="A35" s="35">
        <v>1</v>
      </c>
      <c r="B35" s="24" t="s">
        <v>240</v>
      </c>
      <c r="C35" s="39" t="s">
        <v>239</v>
      </c>
      <c r="D35" s="24" t="s">
        <v>533</v>
      </c>
      <c r="E35" s="33" t="s">
        <v>534</v>
      </c>
    </row>
    <row r="36" spans="1:5" ht="14.4" x14ac:dyDescent="0.3">
      <c r="A36" s="141" t="s">
        <v>428</v>
      </c>
      <c r="B36" s="142"/>
      <c r="C36" s="142"/>
      <c r="D36" s="142"/>
      <c r="E36" s="143"/>
    </row>
    <row r="37" spans="1:5" ht="45" customHeight="1" x14ac:dyDescent="0.3">
      <c r="A37" s="141" t="s">
        <v>443</v>
      </c>
      <c r="B37" s="142"/>
      <c r="C37" s="142"/>
      <c r="D37" s="142"/>
      <c r="E37" s="143"/>
    </row>
    <row r="38" spans="1:5" ht="14.4" x14ac:dyDescent="0.3">
      <c r="A38" s="138" t="s">
        <v>439</v>
      </c>
      <c r="B38" s="139"/>
      <c r="C38" s="139"/>
      <c r="D38" s="139"/>
      <c r="E38" s="140"/>
    </row>
    <row r="39" spans="1:5" ht="15" thickBot="1" x14ac:dyDescent="0.35">
      <c r="A39" s="135" t="s">
        <v>220</v>
      </c>
      <c r="B39" s="136"/>
      <c r="C39" s="136"/>
      <c r="D39" s="136"/>
      <c r="E39" s="137"/>
    </row>
    <row r="40" spans="1:5" ht="20.100000000000001" customHeight="1" x14ac:dyDescent="0.3">
      <c r="A40" s="34">
        <v>6</v>
      </c>
      <c r="B40" s="146" t="s">
        <v>238</v>
      </c>
      <c r="C40" s="146"/>
      <c r="D40" s="146"/>
      <c r="E40" s="147"/>
    </row>
    <row r="41" spans="1:5" ht="20.100000000000001" customHeight="1" x14ac:dyDescent="0.3">
      <c r="A41" s="35"/>
      <c r="B41" s="27" t="s">
        <v>213</v>
      </c>
      <c r="C41" s="27" t="s">
        <v>212</v>
      </c>
      <c r="D41" s="27" t="s">
        <v>211</v>
      </c>
      <c r="E41" s="32" t="s">
        <v>522</v>
      </c>
    </row>
    <row r="42" spans="1:5" ht="20.100000000000001" customHeight="1" x14ac:dyDescent="0.3">
      <c r="A42" s="35">
        <v>1</v>
      </c>
      <c r="B42" s="121" t="s">
        <v>793</v>
      </c>
      <c r="C42" s="39" t="s">
        <v>794</v>
      </c>
      <c r="D42" s="24" t="s">
        <v>535</v>
      </c>
      <c r="E42" s="116" t="s">
        <v>792</v>
      </c>
    </row>
    <row r="43" spans="1:5" ht="14.4" x14ac:dyDescent="0.3">
      <c r="A43" s="138" t="s">
        <v>431</v>
      </c>
      <c r="B43" s="139"/>
      <c r="C43" s="139"/>
      <c r="D43" s="139"/>
      <c r="E43" s="140"/>
    </row>
    <row r="44" spans="1:5" ht="14.4" x14ac:dyDescent="0.3">
      <c r="A44" s="138" t="s">
        <v>441</v>
      </c>
      <c r="B44" s="139"/>
      <c r="C44" s="139"/>
      <c r="D44" s="139"/>
      <c r="E44" s="140"/>
    </row>
    <row r="45" spans="1:5" ht="14.4" x14ac:dyDescent="0.3">
      <c r="A45" s="138" t="s">
        <v>439</v>
      </c>
      <c r="B45" s="139"/>
      <c r="C45" s="139"/>
      <c r="D45" s="139"/>
      <c r="E45" s="140"/>
    </row>
    <row r="46" spans="1:5" ht="15" thickBot="1" x14ac:dyDescent="0.35">
      <c r="A46" s="135" t="s">
        <v>220</v>
      </c>
      <c r="B46" s="136"/>
      <c r="C46" s="136"/>
      <c r="D46" s="136"/>
      <c r="E46" s="137"/>
    </row>
    <row r="47" spans="1:5" ht="20.100000000000001" customHeight="1" x14ac:dyDescent="0.3">
      <c r="A47" s="34">
        <v>7</v>
      </c>
      <c r="B47" s="146" t="s">
        <v>237</v>
      </c>
      <c r="C47" s="146"/>
      <c r="D47" s="146"/>
      <c r="E47" s="147"/>
    </row>
    <row r="48" spans="1:5" ht="20.100000000000001" customHeight="1" x14ac:dyDescent="0.3">
      <c r="A48" s="35"/>
      <c r="B48" s="27" t="s">
        <v>213</v>
      </c>
      <c r="C48" s="27" t="s">
        <v>212</v>
      </c>
      <c r="D48" s="27" t="s">
        <v>211</v>
      </c>
      <c r="E48" s="32" t="s">
        <v>522</v>
      </c>
    </row>
    <row r="49" spans="1:5" ht="20.100000000000001" customHeight="1" x14ac:dyDescent="0.3">
      <c r="A49" s="35">
        <v>1</v>
      </c>
      <c r="B49" s="24" t="s">
        <v>539</v>
      </c>
      <c r="C49" s="37" t="s">
        <v>540</v>
      </c>
      <c r="D49" s="24" t="s">
        <v>541</v>
      </c>
      <c r="E49" s="33" t="s">
        <v>542</v>
      </c>
    </row>
    <row r="50" spans="1:5" ht="20.100000000000001" customHeight="1" x14ac:dyDescent="0.3">
      <c r="A50" s="35">
        <v>2</v>
      </c>
      <c r="B50" s="24" t="s">
        <v>179</v>
      </c>
      <c r="C50" s="37" t="s">
        <v>536</v>
      </c>
      <c r="D50" s="24" t="s">
        <v>537</v>
      </c>
      <c r="E50" s="33" t="s">
        <v>538</v>
      </c>
    </row>
    <row r="51" spans="1:5" ht="14.4" x14ac:dyDescent="0.3">
      <c r="A51" s="141" t="s">
        <v>427</v>
      </c>
      <c r="B51" s="142"/>
      <c r="C51" s="142"/>
      <c r="D51" s="142"/>
      <c r="E51" s="143"/>
    </row>
    <row r="52" spans="1:5" ht="14.4" x14ac:dyDescent="0.3">
      <c r="A52" s="129" t="s">
        <v>807</v>
      </c>
      <c r="B52" s="130"/>
      <c r="C52" s="130"/>
      <c r="D52" s="130"/>
      <c r="E52" s="131"/>
    </row>
    <row r="53" spans="1:5" ht="14.4" x14ac:dyDescent="0.3">
      <c r="A53" s="138" t="s">
        <v>439</v>
      </c>
      <c r="B53" s="139"/>
      <c r="C53" s="139"/>
      <c r="D53" s="139"/>
      <c r="E53" s="140"/>
    </row>
    <row r="54" spans="1:5" ht="15" thickBot="1" x14ac:dyDescent="0.35">
      <c r="A54" s="135" t="s">
        <v>220</v>
      </c>
      <c r="B54" s="136"/>
      <c r="C54" s="136"/>
      <c r="D54" s="136"/>
      <c r="E54" s="137"/>
    </row>
    <row r="55" spans="1:5" ht="20.100000000000001" customHeight="1" x14ac:dyDescent="0.3">
      <c r="A55" s="34">
        <v>8</v>
      </c>
      <c r="B55" s="146" t="s">
        <v>236</v>
      </c>
      <c r="C55" s="146"/>
      <c r="D55" s="146"/>
      <c r="E55" s="147"/>
    </row>
    <row r="56" spans="1:5" ht="20.100000000000001" customHeight="1" x14ac:dyDescent="0.3">
      <c r="A56" s="35"/>
      <c r="B56" s="27" t="s">
        <v>213</v>
      </c>
      <c r="C56" s="27" t="s">
        <v>212</v>
      </c>
      <c r="D56" s="27" t="s">
        <v>211</v>
      </c>
      <c r="E56" s="32" t="s">
        <v>522</v>
      </c>
    </row>
    <row r="57" spans="1:5" ht="20.100000000000001" customHeight="1" x14ac:dyDescent="0.3">
      <c r="A57" s="35" t="s">
        <v>672</v>
      </c>
      <c r="B57" s="24" t="s">
        <v>232</v>
      </c>
      <c r="C57" s="39" t="s">
        <v>231</v>
      </c>
      <c r="D57" s="24" t="s">
        <v>230</v>
      </c>
      <c r="E57" s="33" t="s">
        <v>594</v>
      </c>
    </row>
    <row r="58" spans="1:5" ht="20.100000000000001" customHeight="1" x14ac:dyDescent="0.3">
      <c r="A58" s="35" t="s">
        <v>673</v>
      </c>
      <c r="B58" s="121" t="s">
        <v>790</v>
      </c>
      <c r="C58" s="39" t="s">
        <v>791</v>
      </c>
      <c r="D58" s="24"/>
      <c r="E58" s="33" t="s">
        <v>595</v>
      </c>
    </row>
    <row r="59" spans="1:5" ht="20.100000000000001" customHeight="1" x14ac:dyDescent="0.3">
      <c r="A59" s="35">
        <v>2</v>
      </c>
      <c r="B59" s="24" t="s">
        <v>235</v>
      </c>
      <c r="C59" s="39" t="s">
        <v>234</v>
      </c>
      <c r="D59" s="24" t="s">
        <v>233</v>
      </c>
      <c r="E59" s="33" t="s">
        <v>543</v>
      </c>
    </row>
    <row r="60" spans="1:5" ht="20.100000000000001" customHeight="1" x14ac:dyDescent="0.3">
      <c r="A60" s="35">
        <v>3</v>
      </c>
      <c r="B60" s="121" t="s">
        <v>798</v>
      </c>
      <c r="C60" s="120" t="s">
        <v>796</v>
      </c>
      <c r="D60" s="121" t="s">
        <v>797</v>
      </c>
      <c r="E60" s="33" t="s">
        <v>544</v>
      </c>
    </row>
    <row r="61" spans="1:5" ht="14.4" x14ac:dyDescent="0.3">
      <c r="A61" s="151" t="s">
        <v>721</v>
      </c>
      <c r="B61" s="142"/>
      <c r="C61" s="142"/>
      <c r="D61" s="142"/>
      <c r="E61" s="143"/>
    </row>
    <row r="62" spans="1:5" ht="31.5" customHeight="1" x14ac:dyDescent="0.3">
      <c r="A62" s="129" t="s">
        <v>808</v>
      </c>
      <c r="B62" s="130"/>
      <c r="C62" s="130"/>
      <c r="D62" s="130"/>
      <c r="E62" s="131"/>
    </row>
    <row r="63" spans="1:5" ht="14.4" x14ac:dyDescent="0.3">
      <c r="A63" s="138" t="s">
        <v>439</v>
      </c>
      <c r="B63" s="139"/>
      <c r="C63" s="139"/>
      <c r="D63" s="139"/>
      <c r="E63" s="140"/>
    </row>
    <row r="64" spans="1:5" ht="15" thickBot="1" x14ac:dyDescent="0.35">
      <c r="A64" s="135" t="s">
        <v>220</v>
      </c>
      <c r="B64" s="136"/>
      <c r="C64" s="136"/>
      <c r="D64" s="136"/>
      <c r="E64" s="137"/>
    </row>
    <row r="65" spans="1:5" ht="20.100000000000001" customHeight="1" x14ac:dyDescent="0.3">
      <c r="A65" s="36">
        <v>9</v>
      </c>
      <c r="B65" s="127" t="s">
        <v>690</v>
      </c>
      <c r="C65" s="127"/>
      <c r="D65" s="127"/>
      <c r="E65" s="128"/>
    </row>
    <row r="66" spans="1:5" ht="20.100000000000001" customHeight="1" x14ac:dyDescent="0.3">
      <c r="A66" s="35"/>
      <c r="B66" s="27" t="s">
        <v>213</v>
      </c>
      <c r="C66" s="27" t="s">
        <v>212</v>
      </c>
      <c r="D66" s="27" t="s">
        <v>211</v>
      </c>
      <c r="E66" s="32" t="s">
        <v>522</v>
      </c>
    </row>
    <row r="67" spans="1:5" ht="20.100000000000001" customHeight="1" x14ac:dyDescent="0.3">
      <c r="A67" s="35">
        <v>1</v>
      </c>
      <c r="B67" s="24" t="s">
        <v>147</v>
      </c>
      <c r="C67" s="37" t="s">
        <v>547</v>
      </c>
      <c r="D67" s="24" t="s">
        <v>548</v>
      </c>
      <c r="E67" s="33" t="s">
        <v>550</v>
      </c>
    </row>
    <row r="68" spans="1:5" ht="20.100000000000001" customHeight="1" x14ac:dyDescent="0.3">
      <c r="A68" s="35">
        <v>2</v>
      </c>
      <c r="B68" s="24" t="s">
        <v>157</v>
      </c>
      <c r="C68" s="37" t="s">
        <v>156</v>
      </c>
      <c r="D68" s="24" t="s">
        <v>155</v>
      </c>
      <c r="E68" s="33" t="s">
        <v>551</v>
      </c>
    </row>
    <row r="69" spans="1:5" ht="20.100000000000001" customHeight="1" x14ac:dyDescent="0.3">
      <c r="A69" s="35">
        <v>3</v>
      </c>
      <c r="B69" s="24" t="s">
        <v>545</v>
      </c>
      <c r="C69" s="37" t="s">
        <v>546</v>
      </c>
      <c r="D69" s="24" t="s">
        <v>549</v>
      </c>
      <c r="E69" s="33" t="s">
        <v>697</v>
      </c>
    </row>
    <row r="70" spans="1:5" ht="14.4" x14ac:dyDescent="0.3">
      <c r="A70" s="148" t="s">
        <v>440</v>
      </c>
      <c r="B70" s="149"/>
      <c r="C70" s="149"/>
      <c r="D70" s="149"/>
      <c r="E70" s="150"/>
    </row>
    <row r="71" spans="1:5" ht="14.4" x14ac:dyDescent="0.3">
      <c r="A71" s="138" t="s">
        <v>448</v>
      </c>
      <c r="B71" s="139"/>
      <c r="C71" s="139"/>
      <c r="D71" s="139"/>
      <c r="E71" s="140"/>
    </row>
    <row r="72" spans="1:5" ht="14.4" x14ac:dyDescent="0.3">
      <c r="A72" s="138" t="s">
        <v>439</v>
      </c>
      <c r="B72" s="139"/>
      <c r="C72" s="139"/>
      <c r="D72" s="139"/>
      <c r="E72" s="140"/>
    </row>
    <row r="73" spans="1:5" ht="15" thickBot="1" x14ac:dyDescent="0.35">
      <c r="A73" s="135" t="s">
        <v>220</v>
      </c>
      <c r="B73" s="136"/>
      <c r="C73" s="136"/>
      <c r="D73" s="136"/>
      <c r="E73" s="137"/>
    </row>
    <row r="74" spans="1:5" ht="20.100000000000001" customHeight="1" x14ac:dyDescent="0.3">
      <c r="A74" s="36">
        <v>10</v>
      </c>
      <c r="B74" s="127" t="s">
        <v>691</v>
      </c>
      <c r="C74" s="127"/>
      <c r="D74" s="127"/>
      <c r="E74" s="128"/>
    </row>
    <row r="75" spans="1:5" ht="20.100000000000001" customHeight="1" x14ac:dyDescent="0.3">
      <c r="A75" s="35"/>
      <c r="B75" s="27" t="s">
        <v>213</v>
      </c>
      <c r="C75" s="27" t="s">
        <v>212</v>
      </c>
      <c r="D75" s="27" t="s">
        <v>211</v>
      </c>
      <c r="E75" s="32" t="s">
        <v>522</v>
      </c>
    </row>
    <row r="76" spans="1:5" ht="20.100000000000001" customHeight="1" x14ac:dyDescent="0.3">
      <c r="A76" s="35">
        <v>1</v>
      </c>
      <c r="B76" s="121" t="s">
        <v>823</v>
      </c>
      <c r="C76" s="39" t="s">
        <v>822</v>
      </c>
      <c r="D76" s="24" t="s">
        <v>554</v>
      </c>
      <c r="E76" s="33" t="s">
        <v>558</v>
      </c>
    </row>
    <row r="77" spans="1:5" ht="20.100000000000001" customHeight="1" x14ac:dyDescent="0.3">
      <c r="A77" s="124">
        <v>2</v>
      </c>
      <c r="B77" s="121" t="s">
        <v>120</v>
      </c>
      <c r="C77" s="39" t="s">
        <v>119</v>
      </c>
      <c r="D77" s="121" t="s">
        <v>553</v>
      </c>
      <c r="E77" s="116" t="s">
        <v>557</v>
      </c>
    </row>
    <row r="78" spans="1:5" ht="20.100000000000001" customHeight="1" x14ac:dyDescent="0.3">
      <c r="A78" s="124">
        <v>3</v>
      </c>
      <c r="B78" s="121" t="s">
        <v>782</v>
      </c>
      <c r="C78" s="39" t="s">
        <v>783</v>
      </c>
      <c r="D78" s="121" t="s">
        <v>789</v>
      </c>
      <c r="E78" s="116" t="s">
        <v>784</v>
      </c>
    </row>
    <row r="79" spans="1:5" ht="14.4" x14ac:dyDescent="0.3">
      <c r="A79" s="124">
        <v>4</v>
      </c>
      <c r="B79" s="121" t="s">
        <v>780</v>
      </c>
      <c r="C79" s="18" t="s">
        <v>779</v>
      </c>
      <c r="D79" s="121" t="s">
        <v>781</v>
      </c>
      <c r="E79" s="116" t="s">
        <v>778</v>
      </c>
    </row>
    <row r="80" spans="1:5" ht="20.100000000000001" customHeight="1" x14ac:dyDescent="0.3">
      <c r="A80" s="124">
        <v>5</v>
      </c>
      <c r="B80" s="121" t="s">
        <v>113</v>
      </c>
      <c r="C80" s="39" t="s">
        <v>552</v>
      </c>
      <c r="D80" s="121" t="s">
        <v>555</v>
      </c>
      <c r="E80" s="116" t="s">
        <v>559</v>
      </c>
    </row>
    <row r="81" spans="1:5" ht="20.100000000000001" customHeight="1" x14ac:dyDescent="0.3">
      <c r="A81" s="124">
        <v>6</v>
      </c>
      <c r="B81" s="121" t="s">
        <v>108</v>
      </c>
      <c r="C81" s="39" t="s">
        <v>107</v>
      </c>
      <c r="D81" s="24" t="s">
        <v>556</v>
      </c>
      <c r="E81" s="33" t="s">
        <v>560</v>
      </c>
    </row>
    <row r="82" spans="1:5" ht="50.7" customHeight="1" x14ac:dyDescent="0.3">
      <c r="A82" s="151" t="s">
        <v>437</v>
      </c>
      <c r="B82" s="158"/>
      <c r="C82" s="158"/>
      <c r="D82" s="158"/>
      <c r="E82" s="159"/>
    </row>
    <row r="83" spans="1:5" ht="40.5" customHeight="1" x14ac:dyDescent="0.3">
      <c r="A83" s="141" t="s">
        <v>447</v>
      </c>
      <c r="B83" s="142"/>
      <c r="C83" s="142"/>
      <c r="D83" s="142"/>
      <c r="E83" s="143"/>
    </row>
    <row r="84" spans="1:5" ht="14.4" x14ac:dyDescent="0.3">
      <c r="A84" s="138" t="s">
        <v>439</v>
      </c>
      <c r="B84" s="139"/>
      <c r="C84" s="139"/>
      <c r="D84" s="139"/>
      <c r="E84" s="140"/>
    </row>
    <row r="85" spans="1:5" ht="15" thickBot="1" x14ac:dyDescent="0.35">
      <c r="A85" s="135" t="s">
        <v>220</v>
      </c>
      <c r="B85" s="136"/>
      <c r="C85" s="136"/>
      <c r="D85" s="136"/>
      <c r="E85" s="137"/>
    </row>
    <row r="86" spans="1:5" ht="40.200000000000003" customHeight="1" x14ac:dyDescent="0.3">
      <c r="A86" s="34">
        <v>11</v>
      </c>
      <c r="B86" s="144" t="s">
        <v>692</v>
      </c>
      <c r="C86" s="144"/>
      <c r="D86" s="144"/>
      <c r="E86" s="145"/>
    </row>
    <row r="87" spans="1:5" ht="20.100000000000001" customHeight="1" x14ac:dyDescent="0.3">
      <c r="A87" s="35"/>
      <c r="B87" s="27" t="s">
        <v>213</v>
      </c>
      <c r="C87" s="27" t="s">
        <v>212</v>
      </c>
      <c r="D87" s="27" t="s">
        <v>211</v>
      </c>
      <c r="E87" s="32" t="s">
        <v>522</v>
      </c>
    </row>
    <row r="88" spans="1:5" ht="20.100000000000001" customHeight="1" x14ac:dyDescent="0.3">
      <c r="A88" s="35">
        <v>1</v>
      </c>
      <c r="B88" s="24" t="s">
        <v>561</v>
      </c>
      <c r="C88" s="37" t="s">
        <v>562</v>
      </c>
      <c r="D88" s="24" t="s">
        <v>563</v>
      </c>
      <c r="E88" s="33" t="s">
        <v>564</v>
      </c>
    </row>
    <row r="89" spans="1:5" ht="14.4" x14ac:dyDescent="0.3">
      <c r="A89" s="151" t="s">
        <v>438</v>
      </c>
      <c r="B89" s="158"/>
      <c r="C89" s="158"/>
      <c r="D89" s="158"/>
      <c r="E89" s="159"/>
    </row>
    <row r="90" spans="1:5" ht="14.4" x14ac:dyDescent="0.3">
      <c r="A90" s="141" t="s">
        <v>446</v>
      </c>
      <c r="B90" s="142"/>
      <c r="C90" s="142"/>
      <c r="D90" s="142"/>
      <c r="E90" s="143"/>
    </row>
    <row r="91" spans="1:5" ht="14.4" x14ac:dyDescent="0.3">
      <c r="A91" s="155" t="s">
        <v>439</v>
      </c>
      <c r="B91" s="156"/>
      <c r="C91" s="156"/>
      <c r="D91" s="156"/>
      <c r="E91" s="157"/>
    </row>
    <row r="92" spans="1:5" ht="15" thickBot="1" x14ac:dyDescent="0.35">
      <c r="A92" s="152" t="s">
        <v>220</v>
      </c>
      <c r="B92" s="153"/>
      <c r="C92" s="153"/>
      <c r="D92" s="153"/>
      <c r="E92" s="154"/>
    </row>
    <row r="93" spans="1:5" ht="20.100000000000001" customHeight="1" x14ac:dyDescent="0.3">
      <c r="A93" s="34">
        <v>12</v>
      </c>
      <c r="B93" s="146" t="s">
        <v>693</v>
      </c>
      <c r="C93" s="146"/>
      <c r="D93" s="146"/>
      <c r="E93" s="147"/>
    </row>
    <row r="94" spans="1:5" ht="20.100000000000001" customHeight="1" x14ac:dyDescent="0.3">
      <c r="A94" s="35"/>
      <c r="B94" s="27" t="s">
        <v>213</v>
      </c>
      <c r="C94" s="27" t="s">
        <v>212</v>
      </c>
      <c r="D94" s="27" t="s">
        <v>211</v>
      </c>
      <c r="E94" s="32" t="s">
        <v>522</v>
      </c>
    </row>
    <row r="95" spans="1:5" ht="20.100000000000001" customHeight="1" x14ac:dyDescent="0.3">
      <c r="A95" s="35">
        <v>1</v>
      </c>
      <c r="B95" s="24" t="s">
        <v>229</v>
      </c>
      <c r="C95" s="37" t="s">
        <v>228</v>
      </c>
      <c r="D95" s="24" t="s">
        <v>227</v>
      </c>
      <c r="E95" s="33" t="s">
        <v>565</v>
      </c>
    </row>
    <row r="96" spans="1:5" ht="32.1" customHeight="1" x14ac:dyDescent="0.3">
      <c r="A96" s="151" t="s">
        <v>430</v>
      </c>
      <c r="B96" s="158"/>
      <c r="C96" s="158"/>
      <c r="D96" s="158"/>
      <c r="E96" s="159"/>
    </row>
    <row r="97" spans="1:5" ht="14.4" x14ac:dyDescent="0.3">
      <c r="A97" s="141" t="s">
        <v>445</v>
      </c>
      <c r="B97" s="142"/>
      <c r="C97" s="142"/>
      <c r="D97" s="142"/>
      <c r="E97" s="143"/>
    </row>
    <row r="98" spans="1:5" ht="14.4" x14ac:dyDescent="0.3">
      <c r="A98" s="155" t="s">
        <v>439</v>
      </c>
      <c r="B98" s="156"/>
      <c r="C98" s="156"/>
      <c r="D98" s="156"/>
      <c r="E98" s="157"/>
    </row>
    <row r="99" spans="1:5" ht="15" thickBot="1" x14ac:dyDescent="0.35">
      <c r="A99" s="152" t="s">
        <v>220</v>
      </c>
      <c r="B99" s="153"/>
      <c r="C99" s="153"/>
      <c r="D99" s="153"/>
      <c r="E99" s="154"/>
    </row>
    <row r="100" spans="1:5" ht="20.100000000000001" customHeight="1" x14ac:dyDescent="0.3">
      <c r="A100" s="34">
        <v>13</v>
      </c>
      <c r="B100" s="164" t="s">
        <v>802</v>
      </c>
      <c r="C100" s="164"/>
      <c r="D100" s="164"/>
      <c r="E100" s="177"/>
    </row>
    <row r="101" spans="1:5" ht="20.100000000000001" customHeight="1" x14ac:dyDescent="0.3">
      <c r="A101" s="35"/>
      <c r="B101" s="27" t="s">
        <v>213</v>
      </c>
      <c r="C101" s="27" t="s">
        <v>212</v>
      </c>
      <c r="D101" s="27" t="s">
        <v>211</v>
      </c>
      <c r="E101" s="32" t="s">
        <v>522</v>
      </c>
    </row>
    <row r="102" spans="1:5" ht="20.100000000000001" customHeight="1" x14ac:dyDescent="0.3">
      <c r="A102" s="35">
        <v>1</v>
      </c>
      <c r="B102" s="24" t="s">
        <v>566</v>
      </c>
      <c r="C102" s="39" t="s">
        <v>567</v>
      </c>
      <c r="D102" s="24" t="s">
        <v>645</v>
      </c>
      <c r="E102" s="33" t="s">
        <v>568</v>
      </c>
    </row>
    <row r="103" spans="1:5" ht="14.4" x14ac:dyDescent="0.3">
      <c r="A103" s="171" t="s">
        <v>809</v>
      </c>
      <c r="B103" s="172"/>
      <c r="C103" s="172"/>
      <c r="D103" s="172"/>
      <c r="E103" s="173"/>
    </row>
    <row r="104" spans="1:5" ht="62.55" customHeight="1" x14ac:dyDescent="0.3">
      <c r="A104" s="129" t="s">
        <v>810</v>
      </c>
      <c r="B104" s="130"/>
      <c r="C104" s="130"/>
      <c r="D104" s="130"/>
      <c r="E104" s="131"/>
    </row>
    <row r="105" spans="1:5" ht="14.4" x14ac:dyDescent="0.3">
      <c r="A105" s="138" t="s">
        <v>439</v>
      </c>
      <c r="B105" s="139"/>
      <c r="C105" s="139"/>
      <c r="D105" s="139"/>
      <c r="E105" s="140"/>
    </row>
    <row r="106" spans="1:5" ht="15" thickBot="1" x14ac:dyDescent="0.35">
      <c r="A106" s="135" t="s">
        <v>220</v>
      </c>
      <c r="B106" s="136"/>
      <c r="C106" s="136"/>
      <c r="D106" s="136"/>
      <c r="E106" s="137"/>
    </row>
    <row r="107" spans="1:5" ht="20.100000000000001" customHeight="1" x14ac:dyDescent="0.3">
      <c r="A107" s="34">
        <v>14</v>
      </c>
      <c r="B107" s="164" t="s">
        <v>803</v>
      </c>
      <c r="C107" s="164"/>
      <c r="D107" s="164"/>
      <c r="E107" s="177"/>
    </row>
    <row r="108" spans="1:5" ht="20.100000000000001" customHeight="1" x14ac:dyDescent="0.3">
      <c r="A108" s="35"/>
      <c r="B108" s="27" t="s">
        <v>213</v>
      </c>
      <c r="C108" s="27" t="s">
        <v>212</v>
      </c>
      <c r="D108" s="27" t="s">
        <v>211</v>
      </c>
      <c r="E108" s="32" t="s">
        <v>522</v>
      </c>
    </row>
    <row r="109" spans="1:5" ht="20.100000000000001" customHeight="1" x14ac:dyDescent="0.3">
      <c r="A109" s="35">
        <v>1</v>
      </c>
      <c r="B109" s="24" t="s">
        <v>74</v>
      </c>
      <c r="C109" s="37" t="s">
        <v>73</v>
      </c>
      <c r="D109" s="24" t="s">
        <v>72</v>
      </c>
      <c r="E109" s="33" t="s">
        <v>569</v>
      </c>
    </row>
    <row r="110" spans="1:5" ht="20.100000000000001" customHeight="1" x14ac:dyDescent="0.3">
      <c r="A110" s="35">
        <v>2</v>
      </c>
      <c r="B110" s="24" t="s">
        <v>573</v>
      </c>
      <c r="C110" s="37" t="s">
        <v>570</v>
      </c>
      <c r="D110" s="24" t="s">
        <v>571</v>
      </c>
      <c r="E110" s="33" t="s">
        <v>572</v>
      </c>
    </row>
    <row r="111" spans="1:5" ht="19.5" customHeight="1" x14ac:dyDescent="0.3">
      <c r="A111" s="141" t="s">
        <v>436</v>
      </c>
      <c r="B111" s="142"/>
      <c r="C111" s="142"/>
      <c r="D111" s="142"/>
      <c r="E111" s="143"/>
    </row>
    <row r="112" spans="1:5" ht="65.25" customHeight="1" x14ac:dyDescent="0.3">
      <c r="A112" s="129" t="s">
        <v>811</v>
      </c>
      <c r="B112" s="130"/>
      <c r="C112" s="130"/>
      <c r="D112" s="130"/>
      <c r="E112" s="131"/>
    </row>
    <row r="113" spans="1:5" ht="14.4" x14ac:dyDescent="0.3">
      <c r="A113" s="155" t="s">
        <v>439</v>
      </c>
      <c r="B113" s="156"/>
      <c r="C113" s="156"/>
      <c r="D113" s="156"/>
      <c r="E113" s="157"/>
    </row>
    <row r="114" spans="1:5" ht="15" thickBot="1" x14ac:dyDescent="0.35">
      <c r="A114" s="152" t="s">
        <v>220</v>
      </c>
      <c r="B114" s="153"/>
      <c r="C114" s="153"/>
      <c r="D114" s="153"/>
      <c r="E114" s="154"/>
    </row>
    <row r="115" spans="1:5" ht="20.100000000000001" customHeight="1" x14ac:dyDescent="0.3">
      <c r="A115" s="34">
        <v>15</v>
      </c>
      <c r="B115" s="146" t="s">
        <v>226</v>
      </c>
      <c r="C115" s="146"/>
      <c r="D115" s="146"/>
      <c r="E115" s="147"/>
    </row>
    <row r="116" spans="1:5" ht="20.100000000000001" customHeight="1" x14ac:dyDescent="0.3">
      <c r="A116" s="35"/>
      <c r="B116" s="27" t="s">
        <v>213</v>
      </c>
      <c r="C116" s="27" t="s">
        <v>212</v>
      </c>
      <c r="D116" s="27" t="s">
        <v>211</v>
      </c>
      <c r="E116" s="32" t="s">
        <v>522</v>
      </c>
    </row>
    <row r="117" spans="1:5" ht="20.100000000000001" customHeight="1" x14ac:dyDescent="0.3">
      <c r="A117" s="35">
        <v>1</v>
      </c>
      <c r="B117" s="24" t="s">
        <v>676</v>
      </c>
      <c r="C117" s="43" t="s">
        <v>677</v>
      </c>
      <c r="D117" s="24"/>
      <c r="E117" s="33" t="s">
        <v>678</v>
      </c>
    </row>
    <row r="118" spans="1:5" ht="20.100000000000001" customHeight="1" x14ac:dyDescent="0.3">
      <c r="A118" s="35">
        <v>2</v>
      </c>
      <c r="B118" s="24" t="s">
        <v>674</v>
      </c>
      <c r="C118" s="43" t="s">
        <v>696</v>
      </c>
      <c r="D118" s="24" t="s">
        <v>675</v>
      </c>
      <c r="E118" s="33" t="s">
        <v>579</v>
      </c>
    </row>
    <row r="119" spans="1:5" ht="20.100000000000001" hidden="1" customHeight="1" x14ac:dyDescent="0.3">
      <c r="A119" s="35">
        <v>3</v>
      </c>
      <c r="B119" s="110" t="s">
        <v>574</v>
      </c>
      <c r="C119" s="111" t="s">
        <v>576</v>
      </c>
      <c r="D119" s="110" t="s">
        <v>68</v>
      </c>
      <c r="E119" s="112" t="s">
        <v>580</v>
      </c>
    </row>
    <row r="120" spans="1:5" ht="20.100000000000001" hidden="1" customHeight="1" x14ac:dyDescent="0.3">
      <c r="A120" s="35">
        <v>4</v>
      </c>
      <c r="B120" s="113" t="s">
        <v>785</v>
      </c>
      <c r="C120" s="114" t="s">
        <v>786</v>
      </c>
      <c r="D120" s="113" t="s">
        <v>788</v>
      </c>
      <c r="E120" s="115" t="s">
        <v>787</v>
      </c>
    </row>
    <row r="121" spans="1:5" ht="14.4" x14ac:dyDescent="0.3">
      <c r="A121" s="151" t="s">
        <v>429</v>
      </c>
      <c r="B121" s="158"/>
      <c r="C121" s="158"/>
      <c r="D121" s="158"/>
      <c r="E121" s="159"/>
    </row>
    <row r="122" spans="1:5" ht="14.4" x14ac:dyDescent="0.3">
      <c r="A122" s="141" t="s">
        <v>444</v>
      </c>
      <c r="B122" s="142"/>
      <c r="C122" s="142"/>
      <c r="D122" s="142"/>
      <c r="E122" s="143"/>
    </row>
    <row r="123" spans="1:5" ht="14.4" x14ac:dyDescent="0.3">
      <c r="A123" s="138" t="s">
        <v>439</v>
      </c>
      <c r="B123" s="139"/>
      <c r="C123" s="139"/>
      <c r="D123" s="139"/>
      <c r="E123" s="140"/>
    </row>
    <row r="124" spans="1:5" ht="15" thickBot="1" x14ac:dyDescent="0.35">
      <c r="A124" s="135" t="s">
        <v>220</v>
      </c>
      <c r="B124" s="136"/>
      <c r="C124" s="136"/>
      <c r="D124" s="136"/>
      <c r="E124" s="137"/>
    </row>
    <row r="125" spans="1:5" ht="20.100000000000001" customHeight="1" x14ac:dyDescent="0.3">
      <c r="A125" s="34">
        <v>16</v>
      </c>
      <c r="B125" s="146" t="s">
        <v>225</v>
      </c>
      <c r="C125" s="146"/>
      <c r="D125" s="146"/>
      <c r="E125" s="147"/>
    </row>
    <row r="126" spans="1:5" ht="20.100000000000001" customHeight="1" x14ac:dyDescent="0.3">
      <c r="A126" s="35"/>
      <c r="B126" s="27" t="s">
        <v>213</v>
      </c>
      <c r="C126" s="27" t="s">
        <v>212</v>
      </c>
      <c r="D126" s="27" t="s">
        <v>211</v>
      </c>
      <c r="E126" s="32" t="s">
        <v>522</v>
      </c>
    </row>
    <row r="127" spans="1:5" ht="20.100000000000001" customHeight="1" x14ac:dyDescent="0.3">
      <c r="A127" s="35">
        <v>1</v>
      </c>
      <c r="B127" s="121" t="s">
        <v>766</v>
      </c>
      <c r="C127" s="37" t="s">
        <v>38</v>
      </c>
      <c r="D127" s="121" t="s">
        <v>767</v>
      </c>
      <c r="E127" s="33" t="s">
        <v>564</v>
      </c>
    </row>
    <row r="128" spans="1:5" ht="14.4" x14ac:dyDescent="0.3">
      <c r="A128" s="151" t="s">
        <v>434</v>
      </c>
      <c r="B128" s="158"/>
      <c r="C128" s="158"/>
      <c r="D128" s="158"/>
      <c r="E128" s="159"/>
    </row>
    <row r="129" spans="1:5" ht="14.4" x14ac:dyDescent="0.3">
      <c r="A129" s="129" t="s">
        <v>812</v>
      </c>
      <c r="B129" s="130"/>
      <c r="C129" s="130"/>
      <c r="D129" s="130"/>
      <c r="E129" s="131"/>
    </row>
    <row r="130" spans="1:5" ht="14.4" x14ac:dyDescent="0.3">
      <c r="A130" s="155" t="s">
        <v>439</v>
      </c>
      <c r="B130" s="156"/>
      <c r="C130" s="156"/>
      <c r="D130" s="156"/>
      <c r="E130" s="157"/>
    </row>
    <row r="131" spans="1:5" ht="15" thickBot="1" x14ac:dyDescent="0.35">
      <c r="A131" s="152" t="s">
        <v>220</v>
      </c>
      <c r="B131" s="153"/>
      <c r="C131" s="153"/>
      <c r="D131" s="153"/>
      <c r="E131" s="154"/>
    </row>
    <row r="132" spans="1:5" ht="20.100000000000001" customHeight="1" x14ac:dyDescent="0.3">
      <c r="A132" s="30">
        <v>17</v>
      </c>
      <c r="B132" s="146" t="s">
        <v>224</v>
      </c>
      <c r="C132" s="146"/>
      <c r="D132" s="146"/>
      <c r="E132" s="147"/>
    </row>
    <row r="133" spans="1:5" ht="20.100000000000001" customHeight="1" x14ac:dyDescent="0.3">
      <c r="A133" s="35"/>
      <c r="B133" s="27" t="s">
        <v>213</v>
      </c>
      <c r="C133" s="27" t="s">
        <v>212</v>
      </c>
      <c r="D133" s="27" t="s">
        <v>211</v>
      </c>
      <c r="E133" s="32" t="s">
        <v>522</v>
      </c>
    </row>
    <row r="134" spans="1:5" ht="14.4" x14ac:dyDescent="0.3">
      <c r="A134" s="35">
        <v>1</v>
      </c>
      <c r="B134" s="24" t="s">
        <v>583</v>
      </c>
      <c r="C134" s="39" t="s">
        <v>584</v>
      </c>
      <c r="D134" s="24" t="s">
        <v>585</v>
      </c>
      <c r="E134" s="33" t="s">
        <v>586</v>
      </c>
    </row>
    <row r="135" spans="1:5" ht="20.100000000000001" customHeight="1" x14ac:dyDescent="0.3">
      <c r="A135" s="35"/>
      <c r="B135" s="160" t="s">
        <v>600</v>
      </c>
      <c r="C135" s="160"/>
      <c r="D135" s="160"/>
      <c r="E135" s="161"/>
    </row>
    <row r="136" spans="1:5" ht="20.100000000000001" customHeight="1" x14ac:dyDescent="0.3">
      <c r="A136" s="35"/>
      <c r="B136" s="24" t="s">
        <v>601</v>
      </c>
      <c r="C136" s="39" t="s">
        <v>611</v>
      </c>
      <c r="D136" s="24" t="s">
        <v>619</v>
      </c>
      <c r="E136" s="33" t="s">
        <v>628</v>
      </c>
    </row>
    <row r="137" spans="1:5" ht="20.100000000000001" customHeight="1" x14ac:dyDescent="0.3">
      <c r="A137" s="35"/>
      <c r="B137" s="24" t="s">
        <v>602</v>
      </c>
      <c r="C137" s="39" t="s">
        <v>612</v>
      </c>
      <c r="D137" s="24" t="s">
        <v>620</v>
      </c>
      <c r="E137" s="116" t="s">
        <v>795</v>
      </c>
    </row>
    <row r="138" spans="1:5" ht="77.55" hidden="1" customHeight="1" x14ac:dyDescent="0.3">
      <c r="A138" s="35"/>
      <c r="B138" s="123" t="s">
        <v>603</v>
      </c>
      <c r="C138" s="118" t="s">
        <v>613</v>
      </c>
      <c r="D138" s="117" t="s">
        <v>621</v>
      </c>
      <c r="E138" s="119" t="s">
        <v>629</v>
      </c>
    </row>
    <row r="139" spans="1:5" ht="20.100000000000001" customHeight="1" x14ac:dyDescent="0.3">
      <c r="A139" s="35"/>
      <c r="B139" s="24" t="s">
        <v>608</v>
      </c>
      <c r="C139" s="39" t="s">
        <v>773</v>
      </c>
      <c r="D139" s="24" t="s">
        <v>698</v>
      </c>
      <c r="E139" s="33" t="s">
        <v>679</v>
      </c>
    </row>
    <row r="140" spans="1:5" ht="20.100000000000001" customHeight="1" x14ac:dyDescent="0.3">
      <c r="A140" s="35"/>
      <c r="B140" s="24" t="s">
        <v>606</v>
      </c>
      <c r="C140" s="39" t="s">
        <v>616</v>
      </c>
      <c r="D140" s="24" t="s">
        <v>624</v>
      </c>
      <c r="E140" s="33" t="s">
        <v>630</v>
      </c>
    </row>
    <row r="141" spans="1:5" ht="20.100000000000001" customHeight="1" x14ac:dyDescent="0.3">
      <c r="A141" s="35"/>
      <c r="B141" s="24" t="s">
        <v>607</v>
      </c>
      <c r="C141" s="39" t="s">
        <v>772</v>
      </c>
      <c r="D141" s="24" t="s">
        <v>625</v>
      </c>
      <c r="E141" s="33" t="s">
        <v>631</v>
      </c>
    </row>
    <row r="142" spans="1:5" ht="20.100000000000001" customHeight="1" x14ac:dyDescent="0.3">
      <c r="A142" s="35"/>
      <c r="B142" s="24" t="s">
        <v>605</v>
      </c>
      <c r="C142" s="39" t="s">
        <v>615</v>
      </c>
      <c r="D142" s="24" t="s">
        <v>623</v>
      </c>
      <c r="E142" s="33" t="s">
        <v>632</v>
      </c>
    </row>
    <row r="143" spans="1:5" ht="20.100000000000001" customHeight="1" x14ac:dyDescent="0.3">
      <c r="A143" s="35"/>
      <c r="B143" s="24" t="s">
        <v>604</v>
      </c>
      <c r="C143" s="39" t="s">
        <v>614</v>
      </c>
      <c r="D143" s="24" t="s">
        <v>622</v>
      </c>
      <c r="E143" s="33" t="s">
        <v>680</v>
      </c>
    </row>
    <row r="144" spans="1:5" ht="20.100000000000001" customHeight="1" x14ac:dyDescent="0.3">
      <c r="A144" s="35"/>
      <c r="B144" s="24" t="s">
        <v>609</v>
      </c>
      <c r="C144" s="39" t="s">
        <v>617</v>
      </c>
      <c r="D144" s="24" t="s">
        <v>626</v>
      </c>
      <c r="E144" s="33" t="s">
        <v>633</v>
      </c>
    </row>
    <row r="145" spans="1:5" ht="20.100000000000001" customHeight="1" x14ac:dyDescent="0.3">
      <c r="A145" s="35"/>
      <c r="B145" s="24" t="s">
        <v>610</v>
      </c>
      <c r="C145" s="39" t="s">
        <v>618</v>
      </c>
      <c r="D145" s="24" t="s">
        <v>627</v>
      </c>
      <c r="E145" s="33" t="s">
        <v>634</v>
      </c>
    </row>
    <row r="146" spans="1:5" ht="14.4" x14ac:dyDescent="0.3">
      <c r="A146" s="141" t="s">
        <v>431</v>
      </c>
      <c r="B146" s="142"/>
      <c r="C146" s="142"/>
      <c r="D146" s="142"/>
      <c r="E146" s="143"/>
    </row>
    <row r="147" spans="1:5" ht="14.4" x14ac:dyDescent="0.3">
      <c r="A147" s="141" t="s">
        <v>441</v>
      </c>
      <c r="B147" s="142"/>
      <c r="C147" s="142"/>
      <c r="D147" s="142"/>
      <c r="E147" s="143"/>
    </row>
    <row r="148" spans="1:5" ht="14.4" x14ac:dyDescent="0.3">
      <c r="A148" s="138" t="s">
        <v>439</v>
      </c>
      <c r="B148" s="139"/>
      <c r="C148" s="139"/>
      <c r="D148" s="139"/>
      <c r="E148" s="140"/>
    </row>
    <row r="149" spans="1:5" ht="14.7" customHeight="1" thickBot="1" x14ac:dyDescent="0.35">
      <c r="A149" s="174" t="s">
        <v>635</v>
      </c>
      <c r="B149" s="175"/>
      <c r="C149" s="175"/>
      <c r="D149" s="175"/>
      <c r="E149" s="176"/>
    </row>
    <row r="150" spans="1:5" ht="20.100000000000001" customHeight="1" x14ac:dyDescent="0.3">
      <c r="A150" s="34">
        <v>18</v>
      </c>
      <c r="B150" s="146" t="s">
        <v>223</v>
      </c>
      <c r="C150" s="146"/>
      <c r="D150" s="146"/>
      <c r="E150" s="147"/>
    </row>
    <row r="151" spans="1:5" ht="20.100000000000001" customHeight="1" x14ac:dyDescent="0.3">
      <c r="A151" s="35"/>
      <c r="B151" s="27" t="s">
        <v>213</v>
      </c>
      <c r="C151" s="27" t="s">
        <v>212</v>
      </c>
      <c r="D151" s="27" t="s">
        <v>211</v>
      </c>
      <c r="E151" s="32" t="s">
        <v>522</v>
      </c>
    </row>
    <row r="152" spans="1:5" ht="20.100000000000001" customHeight="1" x14ac:dyDescent="0.3">
      <c r="A152" s="35">
        <v>1</v>
      </c>
      <c r="B152" s="24" t="s">
        <v>717</v>
      </c>
      <c r="C152" s="18" t="s">
        <v>718</v>
      </c>
      <c r="D152" s="24" t="s">
        <v>719</v>
      </c>
      <c r="E152" s="33"/>
    </row>
    <row r="153" spans="1:5" ht="32.700000000000003" customHeight="1" x14ac:dyDescent="0.3">
      <c r="A153" s="151" t="s">
        <v>435</v>
      </c>
      <c r="B153" s="158"/>
      <c r="C153" s="158"/>
      <c r="D153" s="158"/>
      <c r="E153" s="159"/>
    </row>
    <row r="154" spans="1:5" ht="27" customHeight="1" x14ac:dyDescent="0.3">
      <c r="A154" s="129" t="s">
        <v>813</v>
      </c>
      <c r="B154" s="130"/>
      <c r="C154" s="130"/>
      <c r="D154" s="130"/>
      <c r="E154" s="131"/>
    </row>
    <row r="155" spans="1:5" ht="14.7" customHeight="1" x14ac:dyDescent="0.3">
      <c r="A155" s="141" t="s">
        <v>695</v>
      </c>
      <c r="B155" s="142"/>
      <c r="C155" s="142"/>
      <c r="D155" s="142"/>
      <c r="E155" s="143"/>
    </row>
    <row r="156" spans="1:5" ht="14.7" customHeight="1" thickBot="1" x14ac:dyDescent="0.35">
      <c r="A156" s="174" t="s">
        <v>635</v>
      </c>
      <c r="B156" s="175"/>
      <c r="C156" s="175"/>
      <c r="D156" s="175"/>
      <c r="E156" s="176"/>
    </row>
    <row r="157" spans="1:5" ht="20.100000000000001" customHeight="1" x14ac:dyDescent="0.3">
      <c r="A157" s="34">
        <v>19</v>
      </c>
      <c r="B157" s="146" t="s">
        <v>222</v>
      </c>
      <c r="C157" s="146"/>
      <c r="D157" s="146"/>
      <c r="E157" s="147"/>
    </row>
    <row r="158" spans="1:5" ht="20.100000000000001" customHeight="1" x14ac:dyDescent="0.3">
      <c r="A158" s="31"/>
      <c r="B158" s="26" t="s">
        <v>213</v>
      </c>
      <c r="C158" s="26" t="s">
        <v>212</v>
      </c>
      <c r="D158" s="125" t="s">
        <v>211</v>
      </c>
      <c r="E158" s="32" t="s">
        <v>522</v>
      </c>
    </row>
    <row r="159" spans="1:5" ht="20.100000000000001" customHeight="1" x14ac:dyDescent="0.3">
      <c r="A159" s="35">
        <v>1</v>
      </c>
      <c r="B159" s="25" t="s">
        <v>221</v>
      </c>
      <c r="C159" s="41" t="s">
        <v>590</v>
      </c>
      <c r="D159" s="126" t="s">
        <v>591</v>
      </c>
      <c r="E159" s="33" t="s">
        <v>592</v>
      </c>
    </row>
    <row r="160" spans="1:5" ht="20.100000000000001" customHeight="1" x14ac:dyDescent="0.3">
      <c r="A160" s="35" t="s">
        <v>684</v>
      </c>
      <c r="B160" s="24" t="s">
        <v>685</v>
      </c>
      <c r="C160" s="43" t="s">
        <v>686</v>
      </c>
      <c r="D160" s="122" t="s">
        <v>804</v>
      </c>
      <c r="E160" s="33" t="s">
        <v>593</v>
      </c>
    </row>
    <row r="161" spans="1:5" ht="20.100000000000001" customHeight="1" x14ac:dyDescent="0.3">
      <c r="A161" s="35" t="s">
        <v>687</v>
      </c>
      <c r="B161" s="121" t="s">
        <v>688</v>
      </c>
      <c r="C161" s="18" t="s">
        <v>689</v>
      </c>
      <c r="D161" s="122" t="s">
        <v>805</v>
      </c>
      <c r="E161" s="33" t="s">
        <v>593</v>
      </c>
    </row>
    <row r="162" spans="1:5" ht="33.75" customHeight="1" x14ac:dyDescent="0.3">
      <c r="A162" s="171" t="s">
        <v>814</v>
      </c>
      <c r="B162" s="172"/>
      <c r="C162" s="172"/>
      <c r="D162" s="172"/>
      <c r="E162" s="173"/>
    </row>
    <row r="163" spans="1:5" ht="44.1" customHeight="1" x14ac:dyDescent="0.3">
      <c r="A163" s="171" t="s">
        <v>815</v>
      </c>
      <c r="B163" s="172"/>
      <c r="C163" s="172"/>
      <c r="D163" s="172"/>
      <c r="E163" s="173"/>
    </row>
    <row r="164" spans="1:5" ht="14.4" x14ac:dyDescent="0.3">
      <c r="A164" s="168" t="s">
        <v>439</v>
      </c>
      <c r="B164" s="169"/>
      <c r="C164" s="169"/>
      <c r="D164" s="169"/>
      <c r="E164" s="170"/>
    </row>
    <row r="165" spans="1:5" ht="31.05" customHeight="1" thickBot="1" x14ac:dyDescent="0.35">
      <c r="A165" s="165" t="s">
        <v>816</v>
      </c>
      <c r="B165" s="166"/>
      <c r="C165" s="166"/>
      <c r="D165" s="166"/>
      <c r="E165" s="167"/>
    </row>
    <row r="166" spans="1:5" ht="20.100000000000001" customHeight="1" x14ac:dyDescent="0.3">
      <c r="A166" s="34">
        <v>20</v>
      </c>
      <c r="B166" s="146" t="s">
        <v>14</v>
      </c>
      <c r="C166" s="146"/>
      <c r="D166" s="146"/>
      <c r="E166" s="147"/>
    </row>
    <row r="167" spans="1:5" ht="20.100000000000001" customHeight="1" x14ac:dyDescent="0.3">
      <c r="A167" s="35"/>
      <c r="B167" s="27" t="s">
        <v>213</v>
      </c>
      <c r="C167" s="27" t="s">
        <v>212</v>
      </c>
      <c r="D167" s="27" t="s">
        <v>211</v>
      </c>
      <c r="E167" s="32" t="s">
        <v>522</v>
      </c>
    </row>
    <row r="168" spans="1:5" ht="20.100000000000001" customHeight="1" x14ac:dyDescent="0.3">
      <c r="A168" s="35">
        <v>1</v>
      </c>
      <c r="B168" s="24" t="s">
        <v>596</v>
      </c>
      <c r="C168" s="37" t="s">
        <v>597</v>
      </c>
      <c r="D168" s="24" t="s">
        <v>598</v>
      </c>
      <c r="E168" s="33" t="s">
        <v>599</v>
      </c>
    </row>
    <row r="169" spans="1:5" ht="20.100000000000001" customHeight="1" x14ac:dyDescent="0.3">
      <c r="A169" s="141" t="s">
        <v>433</v>
      </c>
      <c r="B169" s="142"/>
      <c r="C169" s="142"/>
      <c r="D169" s="142"/>
      <c r="E169" s="143"/>
    </row>
    <row r="170" spans="1:5" ht="58.5" customHeight="1" x14ac:dyDescent="0.3">
      <c r="A170" s="141" t="s">
        <v>449</v>
      </c>
      <c r="B170" s="142"/>
      <c r="C170" s="142"/>
      <c r="D170" s="142"/>
      <c r="E170" s="143"/>
    </row>
    <row r="171" spans="1:5" ht="14.4" x14ac:dyDescent="0.3">
      <c r="A171" s="138" t="s">
        <v>439</v>
      </c>
      <c r="B171" s="139"/>
      <c r="C171" s="139"/>
      <c r="D171" s="139"/>
      <c r="E171" s="140"/>
    </row>
    <row r="172" spans="1:5" ht="15" thickBot="1" x14ac:dyDescent="0.35">
      <c r="A172" s="135" t="s">
        <v>220</v>
      </c>
      <c r="B172" s="136"/>
      <c r="C172" s="136"/>
      <c r="D172" s="136"/>
      <c r="E172" s="137"/>
    </row>
    <row r="173" spans="1:5" ht="23.4" x14ac:dyDescent="0.3">
      <c r="A173" s="36">
        <v>21</v>
      </c>
      <c r="B173" s="127" t="s">
        <v>636</v>
      </c>
      <c r="C173" s="127"/>
      <c r="D173" s="127"/>
      <c r="E173" s="128"/>
    </row>
    <row r="174" spans="1:5" ht="14.4" x14ac:dyDescent="0.3">
      <c r="A174" s="35"/>
      <c r="B174" s="27" t="s">
        <v>213</v>
      </c>
      <c r="C174" s="27" t="s">
        <v>212</v>
      </c>
      <c r="D174" s="27" t="s">
        <v>211</v>
      </c>
      <c r="E174" s="32" t="s">
        <v>522</v>
      </c>
    </row>
    <row r="175" spans="1:5" ht="60.6" customHeight="1" x14ac:dyDescent="0.3">
      <c r="A175" s="129" t="s">
        <v>801</v>
      </c>
      <c r="B175" s="130"/>
      <c r="C175" s="130"/>
      <c r="D175" s="130"/>
      <c r="E175" s="131"/>
    </row>
    <row r="176" spans="1:5" ht="14.4" x14ac:dyDescent="0.3">
      <c r="A176" s="129" t="s">
        <v>635</v>
      </c>
      <c r="B176" s="130"/>
      <c r="C176" s="130"/>
      <c r="D176" s="130"/>
      <c r="E176" s="131"/>
    </row>
    <row r="177" spans="1:5" ht="15" thickBot="1" x14ac:dyDescent="0.35">
      <c r="A177" s="132"/>
      <c r="B177" s="133"/>
      <c r="C177" s="133"/>
      <c r="D177" s="133"/>
      <c r="E177" s="134"/>
    </row>
    <row r="178" spans="1:5" ht="20.100000000000001" customHeight="1" x14ac:dyDescent="0.3">
      <c r="A178" s="36">
        <v>22</v>
      </c>
      <c r="B178" s="164" t="s">
        <v>817</v>
      </c>
      <c r="C178" s="127"/>
      <c r="D178" s="127"/>
      <c r="E178" s="128"/>
    </row>
    <row r="179" spans="1:5" ht="20.100000000000001" customHeight="1" x14ac:dyDescent="0.3">
      <c r="A179" s="35"/>
      <c r="B179" s="27" t="s">
        <v>213</v>
      </c>
      <c r="C179" s="27" t="s">
        <v>212</v>
      </c>
      <c r="D179" s="27" t="s">
        <v>211</v>
      </c>
      <c r="E179" s="32" t="s">
        <v>522</v>
      </c>
    </row>
    <row r="180" spans="1:5" ht="20.100000000000001" customHeight="1" x14ac:dyDescent="0.3">
      <c r="A180" s="35">
        <v>1</v>
      </c>
      <c r="B180" s="121" t="s">
        <v>818</v>
      </c>
      <c r="C180" s="37" t="s">
        <v>819</v>
      </c>
      <c r="D180" s="121" t="s">
        <v>820</v>
      </c>
      <c r="E180" s="116" t="s">
        <v>821</v>
      </c>
    </row>
    <row r="181" spans="1:5" ht="14.4" x14ac:dyDescent="0.3">
      <c r="A181" s="129" t="s">
        <v>635</v>
      </c>
      <c r="B181" s="130"/>
      <c r="C181" s="130"/>
      <c r="D181" s="130"/>
      <c r="E181" s="131"/>
    </row>
    <row r="182" spans="1:5" ht="15" thickBot="1" x14ac:dyDescent="0.35">
      <c r="A182" s="132"/>
      <c r="B182" s="133"/>
      <c r="C182" s="133"/>
      <c r="D182" s="133"/>
      <c r="E182" s="134"/>
    </row>
    <row r="183" spans="1:5" ht="20.100000000000001" customHeight="1" x14ac:dyDescent="0.3">
      <c r="A183" s="19"/>
      <c r="B183" s="19"/>
      <c r="C183" s="19"/>
      <c r="D183" s="19"/>
    </row>
    <row r="184" spans="1:5" ht="15.6" x14ac:dyDescent="0.3">
      <c r="A184" s="162" t="s">
        <v>520</v>
      </c>
      <c r="B184" s="163"/>
      <c r="C184" s="163"/>
      <c r="D184" s="163"/>
      <c r="E184" s="42"/>
    </row>
    <row r="185" spans="1:5" ht="15.6" x14ac:dyDescent="0.3">
      <c r="A185" s="163"/>
      <c r="B185" s="163"/>
      <c r="C185" s="163"/>
      <c r="D185" s="163"/>
      <c r="E185" s="42"/>
    </row>
  </sheetData>
  <mergeCells count="110">
    <mergeCell ref="A113:E113"/>
    <mergeCell ref="A112:E112"/>
    <mergeCell ref="A111:E111"/>
    <mergeCell ref="B107:E107"/>
    <mergeCell ref="A106:E106"/>
    <mergeCell ref="A105:E105"/>
    <mergeCell ref="A104:E104"/>
    <mergeCell ref="A1:E2"/>
    <mergeCell ref="B3:E3"/>
    <mergeCell ref="B17:E17"/>
    <mergeCell ref="B26:E26"/>
    <mergeCell ref="B33:E33"/>
    <mergeCell ref="A32:E32"/>
    <mergeCell ref="A31:E31"/>
    <mergeCell ref="A30:E30"/>
    <mergeCell ref="A29:E29"/>
    <mergeCell ref="A6:E6"/>
    <mergeCell ref="A7:E7"/>
    <mergeCell ref="A8:E8"/>
    <mergeCell ref="B100:E100"/>
    <mergeCell ref="A103:E103"/>
    <mergeCell ref="A99:E99"/>
    <mergeCell ref="B93:E93"/>
    <mergeCell ref="A98:E98"/>
    <mergeCell ref="A97:E97"/>
    <mergeCell ref="A96:E96"/>
    <mergeCell ref="A184:D185"/>
    <mergeCell ref="B178:E178"/>
    <mergeCell ref="A181:E181"/>
    <mergeCell ref="A182:E182"/>
    <mergeCell ref="A172:E172"/>
    <mergeCell ref="A171:E171"/>
    <mergeCell ref="A170:E170"/>
    <mergeCell ref="A169:E169"/>
    <mergeCell ref="B166:E166"/>
    <mergeCell ref="A165:E165"/>
    <mergeCell ref="A164:E164"/>
    <mergeCell ref="A163:E163"/>
    <mergeCell ref="B157:E157"/>
    <mergeCell ref="A156:E156"/>
    <mergeCell ref="A155:E155"/>
    <mergeCell ref="B150:E150"/>
    <mergeCell ref="A154:E154"/>
    <mergeCell ref="A153:E153"/>
    <mergeCell ref="A162:E162"/>
    <mergeCell ref="A149:E149"/>
    <mergeCell ref="A114:E114"/>
    <mergeCell ref="A148:E148"/>
    <mergeCell ref="A147:E147"/>
    <mergeCell ref="B132:E132"/>
    <mergeCell ref="B125:E125"/>
    <mergeCell ref="B115:E115"/>
    <mergeCell ref="A123:E123"/>
    <mergeCell ref="A122:E122"/>
    <mergeCell ref="A121:E121"/>
    <mergeCell ref="A146:E146"/>
    <mergeCell ref="A131:E131"/>
    <mergeCell ref="A130:E130"/>
    <mergeCell ref="A129:E129"/>
    <mergeCell ref="A128:E128"/>
    <mergeCell ref="A124:E124"/>
    <mergeCell ref="B135:E135"/>
    <mergeCell ref="A70:E70"/>
    <mergeCell ref="A64:E64"/>
    <mergeCell ref="A63:E63"/>
    <mergeCell ref="A62:E62"/>
    <mergeCell ref="A61:E61"/>
    <mergeCell ref="A92:E92"/>
    <mergeCell ref="A91:E91"/>
    <mergeCell ref="A90:E90"/>
    <mergeCell ref="A89:E89"/>
    <mergeCell ref="B86:E86"/>
    <mergeCell ref="A85:E85"/>
    <mergeCell ref="A84:E84"/>
    <mergeCell ref="A83:E83"/>
    <mergeCell ref="B74:E74"/>
    <mergeCell ref="A82:E82"/>
    <mergeCell ref="A24:E24"/>
    <mergeCell ref="A23:E23"/>
    <mergeCell ref="A22:E22"/>
    <mergeCell ref="A9:E9"/>
    <mergeCell ref="B10:E10"/>
    <mergeCell ref="A13:E13"/>
    <mergeCell ref="A14:E14"/>
    <mergeCell ref="A15:E15"/>
    <mergeCell ref="A16:E16"/>
    <mergeCell ref="B173:E173"/>
    <mergeCell ref="A175:E175"/>
    <mergeCell ref="A176:E176"/>
    <mergeCell ref="A177:E177"/>
    <mergeCell ref="A39:E39"/>
    <mergeCell ref="A38:E38"/>
    <mergeCell ref="A37:E37"/>
    <mergeCell ref="A36:E36"/>
    <mergeCell ref="A25:E25"/>
    <mergeCell ref="B55:E55"/>
    <mergeCell ref="A54:E54"/>
    <mergeCell ref="A53:E53"/>
    <mergeCell ref="A52:E52"/>
    <mergeCell ref="B47:E47"/>
    <mergeCell ref="A51:E51"/>
    <mergeCell ref="A46:E46"/>
    <mergeCell ref="B40:E40"/>
    <mergeCell ref="A45:E45"/>
    <mergeCell ref="A44:E44"/>
    <mergeCell ref="A43:E43"/>
    <mergeCell ref="A73:E73"/>
    <mergeCell ref="B65:E65"/>
    <mergeCell ref="A72:E72"/>
    <mergeCell ref="A71:E71"/>
  </mergeCells>
  <hyperlinks>
    <hyperlink ref="C5" r:id="rId1" xr:uid="{B13844E2-DF24-4C34-AC05-039BE4657F74}"/>
    <hyperlink ref="C12" r:id="rId2" xr:uid="{C9A9FE3E-1FBF-4931-B4AC-03D4A0418821}"/>
    <hyperlink ref="C20" r:id="rId3" xr:uid="{83AD0094-F0F8-4A71-91AD-FA77F387C874}"/>
    <hyperlink ref="C21" r:id="rId4" xr:uid="{FA2B9B79-BC43-4D4B-BCEB-C439E676D0F5}"/>
    <hyperlink ref="C28" r:id="rId5" xr:uid="{6C4AA724-5A74-4A55-9183-367F19B694F2}"/>
    <hyperlink ref="C35" r:id="rId6" xr:uid="{7EC6CE4B-2C8B-4063-A040-35C05E3006D3}"/>
    <hyperlink ref="C42" r:id="rId7" xr:uid="{84A1C4A9-534B-491B-8268-8131FC326EC4}"/>
    <hyperlink ref="C49" r:id="rId8" xr:uid="{6BD8A439-81C0-47CA-9C6E-13A18DD0706D}"/>
    <hyperlink ref="C50" r:id="rId9" xr:uid="{F006448B-7494-4D4E-A34F-FC7F302E8459}"/>
    <hyperlink ref="C57" r:id="rId10" xr:uid="{01AD73F6-DA67-4F43-8E04-AC7219FB9B4C}"/>
    <hyperlink ref="C58" r:id="rId11" xr:uid="{775F9867-4D6B-40C8-BD33-C8B48CB724F0}"/>
    <hyperlink ref="C59" r:id="rId12" xr:uid="{442496C5-6860-484C-A32A-43AEE5559FDD}"/>
    <hyperlink ref="C67" r:id="rId13" xr:uid="{69653AF8-37E6-41C0-B7C0-753327D9B030}"/>
    <hyperlink ref="C68" r:id="rId14" xr:uid="{2293DC62-1CA9-49F0-8CE1-AE9F106073C5}"/>
    <hyperlink ref="C69" r:id="rId15" xr:uid="{052D1374-DD1E-4B51-9854-2B0F474AFD26}"/>
    <hyperlink ref="C76" r:id="rId16" xr:uid="{D973EC4E-3E4A-470B-A0F0-BF8C54BBEF57}"/>
    <hyperlink ref="C77" r:id="rId17" xr:uid="{05881EA7-F0F0-4BCC-AB43-456242EE12C2}"/>
    <hyperlink ref="C79" r:id="rId18" xr:uid="{C3AB3FC7-0B2E-4F5A-8192-2DD722C7D447}"/>
    <hyperlink ref="C80" r:id="rId19" xr:uid="{280FECED-237A-43A6-AD8F-4267F7759809}"/>
    <hyperlink ref="C81" r:id="rId20" xr:uid="{D6855F47-66BE-42DC-9219-18CD692BCA51}"/>
    <hyperlink ref="C88" r:id="rId21" xr:uid="{24C56716-66F6-4505-A853-959C2A324339}"/>
    <hyperlink ref="C95" r:id="rId22" xr:uid="{9D2373B9-1DBA-4F72-A91A-C42E92DEF46F}"/>
    <hyperlink ref="C102" r:id="rId23" xr:uid="{8B0F5E56-C04B-4CCF-8ED3-11FEB5B9A1A6}"/>
    <hyperlink ref="C109" r:id="rId24" xr:uid="{197BB709-FDA4-4FDB-81CE-9166D042B1EB}"/>
    <hyperlink ref="C110" r:id="rId25" xr:uid="{935943B3-728B-4085-AF79-5F331BC69442}"/>
    <hyperlink ref="C117" r:id="rId26" xr:uid="{646C5708-1B60-4AD1-B6F4-D0A8FA6D3BDB}"/>
    <hyperlink ref="C118" r:id="rId27" xr:uid="{F93AF1A9-358E-46EC-8C2C-0C6EC3359B9B}"/>
    <hyperlink ref="C119" r:id="rId28" xr:uid="{7C0E9DDB-2627-410E-BA68-B1C5F62345C0}"/>
    <hyperlink ref="C120" r:id="rId29" xr:uid="{D9B54C99-6B41-4E6B-8929-FFAFE5C234C6}"/>
    <hyperlink ref="C127" r:id="rId30" xr:uid="{2CADA335-93FE-4CA8-82E5-884B70A3490C}"/>
    <hyperlink ref="C134" r:id="rId31" xr:uid="{BB88FC43-3374-4A30-A6A9-F8B504611365}"/>
    <hyperlink ref="C136" r:id="rId32" xr:uid="{0AF223D4-58A3-4E2F-9E5C-741BD4F812DB}"/>
    <hyperlink ref="C137" r:id="rId33" xr:uid="{C9961CA4-C7F7-4C93-B28D-9628EDB83D18}"/>
    <hyperlink ref="C138" r:id="rId34" xr:uid="{6989D533-2DCB-483B-AC1E-F3282DE95D6D}"/>
    <hyperlink ref="C139" r:id="rId35" xr:uid="{B5BEA71D-3555-4EB7-AF0B-C75B7B9F2600}"/>
    <hyperlink ref="C140" r:id="rId36" xr:uid="{C4907235-2C91-4B98-B50D-2FD0D8C8A3A1}"/>
    <hyperlink ref="C141" r:id="rId37" xr:uid="{029062C1-024C-4043-95E9-AE13E19B928E}"/>
    <hyperlink ref="C142" r:id="rId38" xr:uid="{0DCBD2D1-FAAD-4ECE-9702-790471C15832}"/>
    <hyperlink ref="C143" r:id="rId39" xr:uid="{795D31B3-A172-44C9-8C8B-AFA81ABEDC3C}"/>
    <hyperlink ref="C144" r:id="rId40" xr:uid="{97CF97A0-1CEE-4CE0-925D-0C2932A29E28}"/>
    <hyperlink ref="C145" r:id="rId41" xr:uid="{D487B467-85B3-430C-AABF-F485639F8724}"/>
    <hyperlink ref="C152" r:id="rId42" xr:uid="{C15329E3-AB1B-4EA6-A011-629939C5BEF1}"/>
    <hyperlink ref="C159" r:id="rId43" xr:uid="{6EBE9BB4-446A-41D2-8C71-BD3A6DDA8E0C}"/>
    <hyperlink ref="C160" r:id="rId44" xr:uid="{E70E2A1F-A768-4929-99B5-A67F7368CF9F}"/>
    <hyperlink ref="C161" r:id="rId45" xr:uid="{C5E5DFA6-E531-4415-941A-CA6C028F1FBF}"/>
    <hyperlink ref="C168" r:id="rId46" xr:uid="{8797A1E6-3497-4CB8-8A89-547B08499B3D}"/>
    <hyperlink ref="C78" r:id="rId47" xr:uid="{C651518A-0B00-49D7-A08D-B3CD30AC4D94}"/>
    <hyperlink ref="C60" r:id="rId48" display="mailto:alisa.davis@ncwildlife.org" xr:uid="{A08DD225-C0EA-4FD2-95F9-4E74AB1783B2}"/>
    <hyperlink ref="C180" r:id="rId49" xr:uid="{218D4E08-2E04-4230-BC94-F1E2B8FD622C}"/>
  </hyperlinks>
  <pageMargins left="0.25" right="0.25" top="0.5" bottom="0.5" header="0.5" footer="0.5"/>
  <pageSetup orientation="portrait" r:id="rId5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0925-A1C9-4F84-BCD5-8854FC482992}">
  <sheetPr>
    <pageSetUpPr fitToPage="1"/>
  </sheetPr>
  <dimension ref="A1:M67"/>
  <sheetViews>
    <sheetView topLeftCell="A60" workbookViewId="0">
      <selection activeCell="C60" sqref="C60"/>
    </sheetView>
  </sheetViews>
  <sheetFormatPr defaultColWidth="8.6640625" defaultRowHeight="14.4" x14ac:dyDescent="0.3"/>
  <cols>
    <col min="1" max="3" width="22.33203125" style="1" customWidth="1"/>
    <col min="4" max="4" width="57" style="1" customWidth="1"/>
    <col min="5" max="5" width="36.5546875" style="1" customWidth="1"/>
    <col min="6" max="6" width="22.5546875" style="2" customWidth="1"/>
    <col min="7" max="7" width="24.5546875" style="1" customWidth="1"/>
    <col min="8" max="8" width="19.33203125" style="3" customWidth="1"/>
    <col min="9" max="9" width="22.6640625" style="1" customWidth="1"/>
    <col min="10" max="10" width="33.33203125" style="44" customWidth="1"/>
    <col min="11" max="11" width="13.33203125" style="1" customWidth="1"/>
    <col min="12" max="12" width="17.33203125" style="1" customWidth="1"/>
    <col min="13" max="13" width="22.6640625" hidden="1" customWidth="1"/>
    <col min="15" max="15" width="13.33203125" customWidth="1"/>
    <col min="17" max="17" width="13.33203125" customWidth="1"/>
    <col min="18" max="18" width="13.6640625" customWidth="1"/>
    <col min="21" max="21" width="12.6640625" customWidth="1"/>
    <col min="25" max="25" width="13" customWidth="1"/>
  </cols>
  <sheetData>
    <row r="1" spans="1:13" ht="42" thickTop="1" thickBot="1" x14ac:dyDescent="0.35">
      <c r="A1" s="82" t="s">
        <v>219</v>
      </c>
      <c r="B1" s="82" t="s">
        <v>218</v>
      </c>
      <c r="C1" s="82" t="s">
        <v>450</v>
      </c>
      <c r="D1" s="82" t="s">
        <v>217</v>
      </c>
      <c r="E1" s="82" t="s">
        <v>216</v>
      </c>
      <c r="F1" s="83" t="s">
        <v>215</v>
      </c>
      <c r="G1" s="82" t="s">
        <v>214</v>
      </c>
      <c r="H1" s="82" t="s">
        <v>213</v>
      </c>
      <c r="I1" s="84" t="s">
        <v>522</v>
      </c>
      <c r="J1" s="84" t="s">
        <v>212</v>
      </c>
      <c r="K1" s="82" t="s">
        <v>211</v>
      </c>
      <c r="L1" s="84" t="s">
        <v>314</v>
      </c>
      <c r="M1" s="20" t="s">
        <v>637</v>
      </c>
    </row>
    <row r="2" spans="1:13" ht="28.2" thickTop="1" x14ac:dyDescent="0.3">
      <c r="A2" s="85" t="s">
        <v>202</v>
      </c>
      <c r="B2" s="85"/>
      <c r="C2" s="85" t="s">
        <v>210</v>
      </c>
      <c r="D2" s="85" t="s">
        <v>461</v>
      </c>
      <c r="E2" s="99" t="s">
        <v>462</v>
      </c>
      <c r="F2" s="86">
        <v>2014</v>
      </c>
      <c r="G2" s="85" t="s">
        <v>463</v>
      </c>
      <c r="H2" s="87" t="s">
        <v>197</v>
      </c>
      <c r="I2" s="87" t="s">
        <v>523</v>
      </c>
      <c r="J2" s="88" t="s">
        <v>521</v>
      </c>
      <c r="K2" s="87" t="s">
        <v>203</v>
      </c>
      <c r="L2" s="85"/>
      <c r="M2" s="21" t="s">
        <v>638</v>
      </c>
    </row>
    <row r="3" spans="1:13" ht="27.6" x14ac:dyDescent="0.3">
      <c r="A3" s="73" t="s">
        <v>202</v>
      </c>
      <c r="B3" s="73"/>
      <c r="C3" s="73" t="s">
        <v>209</v>
      </c>
      <c r="D3" s="73" t="s">
        <v>208</v>
      </c>
      <c r="E3" s="100" t="s">
        <v>207</v>
      </c>
      <c r="F3" s="74">
        <v>2010</v>
      </c>
      <c r="G3" s="73" t="s">
        <v>206</v>
      </c>
      <c r="H3" s="75" t="s">
        <v>197</v>
      </c>
      <c r="I3" s="75" t="s">
        <v>523</v>
      </c>
      <c r="J3" s="76" t="s">
        <v>521</v>
      </c>
      <c r="K3" s="75" t="s">
        <v>203</v>
      </c>
      <c r="L3" s="73"/>
      <c r="M3" s="21" t="s">
        <v>638</v>
      </c>
    </row>
    <row r="4" spans="1:13" ht="28.8" x14ac:dyDescent="0.3">
      <c r="A4" s="73" t="s">
        <v>202</v>
      </c>
      <c r="B4" s="73"/>
      <c r="C4" s="73" t="s">
        <v>205</v>
      </c>
      <c r="D4" s="73" t="s">
        <v>204</v>
      </c>
      <c r="E4" s="78" t="s">
        <v>730</v>
      </c>
      <c r="F4" s="74">
        <v>2014</v>
      </c>
      <c r="G4" s="73" t="s">
        <v>703</v>
      </c>
      <c r="H4" s="75" t="s">
        <v>197</v>
      </c>
      <c r="I4" s="75" t="s">
        <v>523</v>
      </c>
      <c r="J4" s="76" t="s">
        <v>521</v>
      </c>
      <c r="K4" s="75" t="s">
        <v>203</v>
      </c>
      <c r="L4" s="73"/>
      <c r="M4" s="21" t="s">
        <v>638</v>
      </c>
    </row>
    <row r="5" spans="1:13" ht="27.6" x14ac:dyDescent="0.3">
      <c r="A5" s="73" t="s">
        <v>202</v>
      </c>
      <c r="B5" s="73"/>
      <c r="C5" s="73" t="s">
        <v>201</v>
      </c>
      <c r="D5" s="73" t="s">
        <v>200</v>
      </c>
      <c r="E5" s="102"/>
      <c r="F5" s="74" t="s">
        <v>199</v>
      </c>
      <c r="G5" s="73" t="s">
        <v>198</v>
      </c>
      <c r="H5" s="75" t="s">
        <v>197</v>
      </c>
      <c r="I5" s="75" t="s">
        <v>523</v>
      </c>
      <c r="J5" s="78" t="s">
        <v>521</v>
      </c>
      <c r="K5" s="75" t="s">
        <v>203</v>
      </c>
      <c r="L5" s="77"/>
      <c r="M5" s="21" t="s">
        <v>664</v>
      </c>
    </row>
    <row r="6" spans="1:13" ht="43.2" x14ac:dyDescent="0.3">
      <c r="A6" s="73" t="s">
        <v>196</v>
      </c>
      <c r="B6" s="73"/>
      <c r="C6" s="73" t="s">
        <v>195</v>
      </c>
      <c r="D6" s="73" t="s">
        <v>194</v>
      </c>
      <c r="E6" s="78" t="s">
        <v>731</v>
      </c>
      <c r="F6" s="74">
        <v>2006</v>
      </c>
      <c r="G6" s="73" t="s">
        <v>702</v>
      </c>
      <c r="H6" s="75" t="s">
        <v>197</v>
      </c>
      <c r="I6" s="75" t="s">
        <v>523</v>
      </c>
      <c r="J6" s="78" t="s">
        <v>521</v>
      </c>
      <c r="K6" s="75" t="s">
        <v>203</v>
      </c>
      <c r="L6" s="77"/>
      <c r="M6" s="21" t="s">
        <v>664</v>
      </c>
    </row>
    <row r="7" spans="1:13" ht="43.2" x14ac:dyDescent="0.3">
      <c r="A7" s="73" t="s">
        <v>193</v>
      </c>
      <c r="B7" s="73"/>
      <c r="C7" s="73" t="s">
        <v>192</v>
      </c>
      <c r="D7" s="73" t="s">
        <v>191</v>
      </c>
      <c r="E7" s="78" t="s">
        <v>190</v>
      </c>
      <c r="F7" s="74">
        <v>2001</v>
      </c>
      <c r="G7" s="73" t="s">
        <v>702</v>
      </c>
      <c r="H7" s="75" t="s">
        <v>221</v>
      </c>
      <c r="I7" s="75" t="s">
        <v>592</v>
      </c>
      <c r="J7" s="78" t="s">
        <v>590</v>
      </c>
      <c r="K7" s="75" t="s">
        <v>591</v>
      </c>
      <c r="L7" s="77"/>
      <c r="M7" s="21" t="s">
        <v>664</v>
      </c>
    </row>
    <row r="8" spans="1:13" ht="43.2" x14ac:dyDescent="0.3">
      <c r="A8" s="73" t="s">
        <v>183</v>
      </c>
      <c r="B8" s="73" t="s">
        <v>187</v>
      </c>
      <c r="C8" s="73" t="s">
        <v>189</v>
      </c>
      <c r="D8" s="73" t="s">
        <v>191</v>
      </c>
      <c r="E8" s="78" t="s">
        <v>732</v>
      </c>
      <c r="F8" s="74" t="s">
        <v>188</v>
      </c>
      <c r="G8" s="73" t="s">
        <v>703</v>
      </c>
      <c r="H8" s="75" t="s">
        <v>179</v>
      </c>
      <c r="I8" s="75" t="s">
        <v>538</v>
      </c>
      <c r="J8" s="78" t="s">
        <v>178</v>
      </c>
      <c r="K8" s="75" t="s">
        <v>537</v>
      </c>
      <c r="L8" s="77"/>
      <c r="M8" s="21" t="s">
        <v>639</v>
      </c>
    </row>
    <row r="9" spans="1:13" ht="43.2" x14ac:dyDescent="0.3">
      <c r="A9" s="73" t="s">
        <v>183</v>
      </c>
      <c r="B9" s="73" t="s">
        <v>187</v>
      </c>
      <c r="C9" s="73" t="s">
        <v>186</v>
      </c>
      <c r="D9" s="73" t="s">
        <v>185</v>
      </c>
      <c r="E9" s="78" t="s">
        <v>184</v>
      </c>
      <c r="F9" s="74">
        <v>2010</v>
      </c>
      <c r="G9" s="73" t="s">
        <v>703</v>
      </c>
      <c r="H9" s="75" t="s">
        <v>539</v>
      </c>
      <c r="I9" s="75" t="s">
        <v>542</v>
      </c>
      <c r="J9" s="78" t="s">
        <v>540</v>
      </c>
      <c r="K9" s="75" t="s">
        <v>541</v>
      </c>
      <c r="L9" s="77"/>
      <c r="M9" s="21" t="s">
        <v>665</v>
      </c>
    </row>
    <row r="10" spans="1:13" ht="27.6" x14ac:dyDescent="0.3">
      <c r="A10" s="73" t="s">
        <v>183</v>
      </c>
      <c r="B10" s="73" t="s">
        <v>182</v>
      </c>
      <c r="C10" s="73" t="s">
        <v>181</v>
      </c>
      <c r="D10" s="73" t="s">
        <v>180</v>
      </c>
      <c r="E10" s="98"/>
      <c r="F10" s="74"/>
      <c r="G10" s="73" t="s">
        <v>703</v>
      </c>
      <c r="H10" s="75" t="s">
        <v>179</v>
      </c>
      <c r="I10" s="75" t="s">
        <v>538</v>
      </c>
      <c r="J10" s="78" t="s">
        <v>178</v>
      </c>
      <c r="K10" s="75" t="s">
        <v>537</v>
      </c>
      <c r="L10" s="77"/>
      <c r="M10" s="21" t="s">
        <v>639</v>
      </c>
    </row>
    <row r="11" spans="1:13" ht="55.2" x14ac:dyDescent="0.3">
      <c r="A11" s="73" t="s">
        <v>176</v>
      </c>
      <c r="B11" s="73"/>
      <c r="C11" s="73" t="s">
        <v>177</v>
      </c>
      <c r="D11" s="75" t="s">
        <v>762</v>
      </c>
      <c r="E11" s="78" t="s">
        <v>733</v>
      </c>
      <c r="F11" s="74" t="s">
        <v>132</v>
      </c>
      <c r="G11" s="73" t="s">
        <v>703</v>
      </c>
      <c r="H11" s="75" t="s">
        <v>539</v>
      </c>
      <c r="I11" s="75" t="s">
        <v>542</v>
      </c>
      <c r="J11" s="78" t="s">
        <v>540</v>
      </c>
      <c r="K11" s="75" t="s">
        <v>541</v>
      </c>
      <c r="L11" s="77"/>
      <c r="M11" s="21" t="s">
        <v>666</v>
      </c>
    </row>
    <row r="12" spans="1:13" ht="55.2" x14ac:dyDescent="0.3">
      <c r="A12" s="73" t="s">
        <v>176</v>
      </c>
      <c r="B12" s="73"/>
      <c r="C12" s="73" t="s">
        <v>175</v>
      </c>
      <c r="D12" s="73" t="s">
        <v>174</v>
      </c>
      <c r="E12" s="78" t="s">
        <v>734</v>
      </c>
      <c r="F12" s="74">
        <v>2012</v>
      </c>
      <c r="G12" s="73" t="s">
        <v>173</v>
      </c>
      <c r="H12" s="75" t="s">
        <v>539</v>
      </c>
      <c r="I12" s="75" t="s">
        <v>542</v>
      </c>
      <c r="J12" s="78" t="s">
        <v>540</v>
      </c>
      <c r="K12" s="75" t="s">
        <v>541</v>
      </c>
      <c r="L12" s="77"/>
      <c r="M12" s="21" t="s">
        <v>640</v>
      </c>
    </row>
    <row r="13" spans="1:13" ht="55.2" x14ac:dyDescent="0.3">
      <c r="A13" s="73" t="s">
        <v>167</v>
      </c>
      <c r="B13" s="79" t="s">
        <v>464</v>
      </c>
      <c r="C13" s="73" t="s">
        <v>172</v>
      </c>
      <c r="D13" s="73" t="s">
        <v>171</v>
      </c>
      <c r="E13" s="78" t="s">
        <v>735</v>
      </c>
      <c r="F13" s="74">
        <v>2013</v>
      </c>
      <c r="G13" s="73" t="s">
        <v>703</v>
      </c>
      <c r="H13" s="75" t="s">
        <v>240</v>
      </c>
      <c r="I13" s="75" t="s">
        <v>534</v>
      </c>
      <c r="J13" s="95" t="s">
        <v>465</v>
      </c>
      <c r="K13" s="75" t="s">
        <v>533</v>
      </c>
      <c r="L13" s="77"/>
      <c r="M13" s="21" t="s">
        <v>641</v>
      </c>
    </row>
    <row r="14" spans="1:13" ht="55.2" x14ac:dyDescent="0.3">
      <c r="A14" s="73" t="s">
        <v>167</v>
      </c>
      <c r="B14" s="79" t="s">
        <v>464</v>
      </c>
      <c r="C14" s="73" t="s">
        <v>170</v>
      </c>
      <c r="D14" s="73" t="s">
        <v>169</v>
      </c>
      <c r="E14" s="100" t="s">
        <v>168</v>
      </c>
      <c r="F14" s="74"/>
      <c r="G14" s="73" t="s">
        <v>703</v>
      </c>
      <c r="H14" s="75" t="s">
        <v>240</v>
      </c>
      <c r="I14" s="75" t="s">
        <v>534</v>
      </c>
      <c r="J14" s="95" t="s">
        <v>465</v>
      </c>
      <c r="K14" s="75" t="s">
        <v>533</v>
      </c>
      <c r="L14" s="77"/>
      <c r="M14" s="21" t="s">
        <v>641</v>
      </c>
    </row>
    <row r="15" spans="1:13" ht="41.4" x14ac:dyDescent="0.3">
      <c r="A15" s="73" t="s">
        <v>167</v>
      </c>
      <c r="B15" s="73" t="s">
        <v>166</v>
      </c>
      <c r="C15" s="73" t="s">
        <v>165</v>
      </c>
      <c r="D15" s="73" t="s">
        <v>164</v>
      </c>
      <c r="E15" s="78" t="s">
        <v>736</v>
      </c>
      <c r="F15" s="74" t="s">
        <v>132</v>
      </c>
      <c r="G15" s="73" t="s">
        <v>703</v>
      </c>
      <c r="H15" s="75" t="s">
        <v>240</v>
      </c>
      <c r="I15" s="75" t="s">
        <v>534</v>
      </c>
      <c r="J15" s="95" t="s">
        <v>465</v>
      </c>
      <c r="K15" s="75" t="s">
        <v>533</v>
      </c>
      <c r="L15" s="77"/>
      <c r="M15" s="21" t="s">
        <v>667</v>
      </c>
    </row>
    <row r="16" spans="1:13" ht="41.4" x14ac:dyDescent="0.3">
      <c r="A16" s="73" t="s">
        <v>78</v>
      </c>
      <c r="B16" s="73" t="s">
        <v>163</v>
      </c>
      <c r="C16" s="73" t="s">
        <v>162</v>
      </c>
      <c r="D16" s="73" t="s">
        <v>161</v>
      </c>
      <c r="E16" s="78" t="s">
        <v>737</v>
      </c>
      <c r="F16" s="74">
        <v>1999</v>
      </c>
      <c r="G16" s="73" t="s">
        <v>702</v>
      </c>
      <c r="H16" s="75" t="s">
        <v>229</v>
      </c>
      <c r="I16" s="75" t="s">
        <v>565</v>
      </c>
      <c r="J16" s="78" t="s">
        <v>228</v>
      </c>
      <c r="K16" s="75" t="s">
        <v>227</v>
      </c>
      <c r="L16" s="77"/>
      <c r="M16" s="21" t="s">
        <v>658</v>
      </c>
    </row>
    <row r="17" spans="1:13" ht="69" x14ac:dyDescent="0.3">
      <c r="A17" s="73" t="s">
        <v>78</v>
      </c>
      <c r="B17" s="73" t="s">
        <v>151</v>
      </c>
      <c r="C17" s="73" t="s">
        <v>150</v>
      </c>
      <c r="D17" s="73" t="s">
        <v>149</v>
      </c>
      <c r="E17" s="78" t="s">
        <v>148</v>
      </c>
      <c r="F17" s="74">
        <v>2010</v>
      </c>
      <c r="G17" s="73"/>
      <c r="H17" s="75" t="s">
        <v>147</v>
      </c>
      <c r="I17" s="75" t="s">
        <v>550</v>
      </c>
      <c r="J17" s="78" t="s">
        <v>146</v>
      </c>
      <c r="K17" s="75" t="s">
        <v>548</v>
      </c>
      <c r="L17" s="77"/>
      <c r="M17" s="21" t="s">
        <v>642</v>
      </c>
    </row>
    <row r="18" spans="1:13" ht="57.6" x14ac:dyDescent="0.3">
      <c r="A18" s="73" t="s">
        <v>78</v>
      </c>
      <c r="B18" s="73" t="s">
        <v>139</v>
      </c>
      <c r="C18" s="73" t="s">
        <v>145</v>
      </c>
      <c r="D18" s="73" t="s">
        <v>144</v>
      </c>
      <c r="E18" s="78" t="s">
        <v>738</v>
      </c>
      <c r="F18" s="74" t="s">
        <v>64</v>
      </c>
      <c r="G18" s="73" t="s">
        <v>703</v>
      </c>
      <c r="H18" s="75" t="s">
        <v>561</v>
      </c>
      <c r="I18" s="75" t="s">
        <v>705</v>
      </c>
      <c r="J18" s="78" t="s">
        <v>562</v>
      </c>
      <c r="K18" s="75" t="s">
        <v>563</v>
      </c>
      <c r="L18" s="77"/>
      <c r="M18" s="21" t="s">
        <v>668</v>
      </c>
    </row>
    <row r="19" spans="1:13" ht="55.2" x14ac:dyDescent="0.3">
      <c r="A19" s="73" t="s">
        <v>78</v>
      </c>
      <c r="B19" s="73" t="s">
        <v>139</v>
      </c>
      <c r="C19" s="73" t="s">
        <v>143</v>
      </c>
      <c r="D19" s="73" t="s">
        <v>142</v>
      </c>
      <c r="E19" s="102"/>
      <c r="F19" s="74" t="s">
        <v>141</v>
      </c>
      <c r="G19" s="73" t="s">
        <v>140</v>
      </c>
      <c r="H19" s="75" t="s">
        <v>561</v>
      </c>
      <c r="I19" s="75" t="s">
        <v>705</v>
      </c>
      <c r="J19" s="78" t="s">
        <v>562</v>
      </c>
      <c r="K19" s="75" t="s">
        <v>563</v>
      </c>
      <c r="L19" s="73"/>
      <c r="M19" s="21" t="s">
        <v>643</v>
      </c>
    </row>
    <row r="20" spans="1:13" ht="57.6" x14ac:dyDescent="0.3">
      <c r="A20" s="73" t="s">
        <v>78</v>
      </c>
      <c r="B20" s="73" t="s">
        <v>139</v>
      </c>
      <c r="C20" s="73" t="s">
        <v>138</v>
      </c>
      <c r="D20" s="73" t="s">
        <v>137</v>
      </c>
      <c r="E20" s="78" t="s">
        <v>739</v>
      </c>
      <c r="F20" s="74" t="s">
        <v>136</v>
      </c>
      <c r="G20" s="73" t="s">
        <v>703</v>
      </c>
      <c r="H20" s="75" t="s">
        <v>561</v>
      </c>
      <c r="I20" s="75" t="s">
        <v>705</v>
      </c>
      <c r="J20" s="78" t="s">
        <v>562</v>
      </c>
      <c r="K20" s="75" t="s">
        <v>563</v>
      </c>
      <c r="L20" s="77"/>
      <c r="M20" s="21" t="s">
        <v>668</v>
      </c>
    </row>
    <row r="21" spans="1:13" ht="69" x14ac:dyDescent="0.3">
      <c r="A21" s="73" t="s">
        <v>78</v>
      </c>
      <c r="B21" s="73" t="s">
        <v>128</v>
      </c>
      <c r="C21" s="73" t="s">
        <v>135</v>
      </c>
      <c r="D21" s="73" t="s">
        <v>134</v>
      </c>
      <c r="E21" s="100" t="s">
        <v>133</v>
      </c>
      <c r="F21" s="74" t="s">
        <v>132</v>
      </c>
      <c r="G21" s="73" t="s">
        <v>703</v>
      </c>
      <c r="H21" s="75" t="s">
        <v>120</v>
      </c>
      <c r="I21" s="75" t="s">
        <v>557</v>
      </c>
      <c r="J21" s="78" t="s">
        <v>119</v>
      </c>
      <c r="K21" s="75" t="s">
        <v>553</v>
      </c>
      <c r="L21" s="77"/>
      <c r="M21" s="21" t="s">
        <v>644</v>
      </c>
    </row>
    <row r="22" spans="1:13" ht="55.2" x14ac:dyDescent="0.3">
      <c r="A22" s="73" t="s">
        <v>78</v>
      </c>
      <c r="B22" s="73" t="s">
        <v>128</v>
      </c>
      <c r="C22" s="73" t="s">
        <v>131</v>
      </c>
      <c r="D22" s="73" t="s">
        <v>130</v>
      </c>
      <c r="E22" s="78" t="s">
        <v>740</v>
      </c>
      <c r="F22" s="74" t="s">
        <v>129</v>
      </c>
      <c r="G22" s="73" t="s">
        <v>703</v>
      </c>
      <c r="H22" s="75" t="s">
        <v>120</v>
      </c>
      <c r="I22" s="75" t="s">
        <v>557</v>
      </c>
      <c r="J22" s="78" t="s">
        <v>119</v>
      </c>
      <c r="K22" s="75" t="s">
        <v>553</v>
      </c>
      <c r="L22" s="77"/>
      <c r="M22" s="21" t="s">
        <v>644</v>
      </c>
    </row>
    <row r="23" spans="1:13" ht="69" x14ac:dyDescent="0.3">
      <c r="A23" s="73" t="s">
        <v>78</v>
      </c>
      <c r="B23" s="73" t="s">
        <v>128</v>
      </c>
      <c r="C23" s="73" t="s">
        <v>127</v>
      </c>
      <c r="D23" s="73" t="s">
        <v>126</v>
      </c>
      <c r="E23" s="78" t="s">
        <v>700</v>
      </c>
      <c r="F23" s="74">
        <v>2014</v>
      </c>
      <c r="G23" s="73" t="s">
        <v>703</v>
      </c>
      <c r="H23" s="75" t="s">
        <v>120</v>
      </c>
      <c r="I23" s="75" t="s">
        <v>557</v>
      </c>
      <c r="J23" s="78" t="s">
        <v>119</v>
      </c>
      <c r="K23" s="75" t="s">
        <v>553</v>
      </c>
      <c r="L23" s="77"/>
      <c r="M23" s="21" t="s">
        <v>644</v>
      </c>
    </row>
    <row r="24" spans="1:13" ht="41.4" x14ac:dyDescent="0.3">
      <c r="A24" s="73" t="s">
        <v>78</v>
      </c>
      <c r="B24" s="73" t="s">
        <v>128</v>
      </c>
      <c r="C24" s="73" t="s">
        <v>125</v>
      </c>
      <c r="D24" s="73" t="s">
        <v>124</v>
      </c>
      <c r="E24" s="100" t="s">
        <v>123</v>
      </c>
      <c r="F24" s="74" t="s">
        <v>64</v>
      </c>
      <c r="G24" s="73" t="s">
        <v>703</v>
      </c>
      <c r="H24" s="75" t="s">
        <v>104</v>
      </c>
      <c r="I24" s="75" t="s">
        <v>558</v>
      </c>
      <c r="J24" s="78" t="s">
        <v>103</v>
      </c>
      <c r="K24" s="75" t="s">
        <v>554</v>
      </c>
      <c r="L24" s="77"/>
      <c r="M24" s="21" t="s">
        <v>644</v>
      </c>
    </row>
    <row r="25" spans="1:13" ht="43.2" x14ac:dyDescent="0.3">
      <c r="A25" s="73" t="s">
        <v>78</v>
      </c>
      <c r="B25" s="73" t="s">
        <v>128</v>
      </c>
      <c r="C25" s="73" t="s">
        <v>122</v>
      </c>
      <c r="D25" s="73" t="s">
        <v>121</v>
      </c>
      <c r="E25" s="78" t="s">
        <v>741</v>
      </c>
      <c r="F25" s="74"/>
      <c r="G25" s="73" t="s">
        <v>703</v>
      </c>
      <c r="H25" s="75" t="s">
        <v>120</v>
      </c>
      <c r="I25" s="75" t="s">
        <v>557</v>
      </c>
      <c r="J25" s="78" t="s">
        <v>119</v>
      </c>
      <c r="K25" s="75" t="s">
        <v>553</v>
      </c>
      <c r="L25" s="77"/>
      <c r="M25" s="21" t="s">
        <v>644</v>
      </c>
    </row>
    <row r="26" spans="1:13" ht="41.4" x14ac:dyDescent="0.3">
      <c r="A26" s="73" t="s">
        <v>78</v>
      </c>
      <c r="B26" s="73" t="s">
        <v>128</v>
      </c>
      <c r="C26" s="73" t="s">
        <v>118</v>
      </c>
      <c r="D26" s="73" t="s">
        <v>117</v>
      </c>
      <c r="E26" s="100" t="s">
        <v>116</v>
      </c>
      <c r="F26" s="74"/>
      <c r="G26" s="73" t="s">
        <v>703</v>
      </c>
      <c r="H26" s="75" t="s">
        <v>104</v>
      </c>
      <c r="I26" s="75" t="s">
        <v>558</v>
      </c>
      <c r="J26" s="78" t="s">
        <v>103</v>
      </c>
      <c r="K26" s="75" t="s">
        <v>554</v>
      </c>
      <c r="L26" s="77"/>
      <c r="M26" s="21" t="s">
        <v>644</v>
      </c>
    </row>
    <row r="27" spans="1:13" ht="82.8" x14ac:dyDescent="0.3">
      <c r="A27" s="73" t="s">
        <v>78</v>
      </c>
      <c r="B27" s="73" t="s">
        <v>128</v>
      </c>
      <c r="C27" s="73" t="s">
        <v>115</v>
      </c>
      <c r="D27" s="73" t="s">
        <v>114</v>
      </c>
      <c r="E27" s="78" t="s">
        <v>742</v>
      </c>
      <c r="F27" s="74">
        <v>2014</v>
      </c>
      <c r="G27" s="73" t="s">
        <v>703</v>
      </c>
      <c r="H27" s="75" t="s">
        <v>113</v>
      </c>
      <c r="I27" s="75" t="s">
        <v>559</v>
      </c>
      <c r="J27" s="78" t="s">
        <v>552</v>
      </c>
      <c r="K27" s="75" t="s">
        <v>555</v>
      </c>
      <c r="L27" s="77"/>
      <c r="M27" s="21" t="s">
        <v>644</v>
      </c>
    </row>
    <row r="28" spans="1:13" ht="55.2" x14ac:dyDescent="0.3">
      <c r="A28" s="73" t="s">
        <v>78</v>
      </c>
      <c r="B28" s="73" t="s">
        <v>128</v>
      </c>
      <c r="C28" s="73" t="s">
        <v>112</v>
      </c>
      <c r="D28" s="73" t="s">
        <v>111</v>
      </c>
      <c r="E28" s="78" t="s">
        <v>743</v>
      </c>
      <c r="F28" s="74" t="s">
        <v>110</v>
      </c>
      <c r="G28" s="73" t="s">
        <v>109</v>
      </c>
      <c r="H28" s="75" t="s">
        <v>108</v>
      </c>
      <c r="I28" s="75" t="s">
        <v>560</v>
      </c>
      <c r="J28" s="78" t="s">
        <v>107</v>
      </c>
      <c r="K28" s="75" t="s">
        <v>556</v>
      </c>
      <c r="L28" s="77"/>
      <c r="M28" s="21" t="s">
        <v>644</v>
      </c>
    </row>
    <row r="29" spans="1:13" ht="41.4" x14ac:dyDescent="0.3">
      <c r="A29" s="73" t="s">
        <v>78</v>
      </c>
      <c r="B29" s="73" t="s">
        <v>128</v>
      </c>
      <c r="C29" s="73" t="s">
        <v>106</v>
      </c>
      <c r="D29" s="73" t="s">
        <v>105</v>
      </c>
      <c r="E29" s="78" t="s">
        <v>744</v>
      </c>
      <c r="F29" s="74" t="s">
        <v>64</v>
      </c>
      <c r="G29" s="73" t="s">
        <v>703</v>
      </c>
      <c r="H29" s="75" t="s">
        <v>104</v>
      </c>
      <c r="I29" s="75" t="s">
        <v>558</v>
      </c>
      <c r="J29" s="78" t="s">
        <v>103</v>
      </c>
      <c r="K29" s="75" t="s">
        <v>554</v>
      </c>
      <c r="L29" s="77"/>
      <c r="M29" s="21" t="s">
        <v>644</v>
      </c>
    </row>
    <row r="30" spans="1:13" ht="57.6" x14ac:dyDescent="0.3">
      <c r="A30" s="73" t="s">
        <v>78</v>
      </c>
      <c r="B30" s="73" t="s">
        <v>163</v>
      </c>
      <c r="C30" s="73" t="s">
        <v>102</v>
      </c>
      <c r="D30" s="73" t="s">
        <v>101</v>
      </c>
      <c r="E30" s="78" t="s">
        <v>745</v>
      </c>
      <c r="F30" s="74">
        <v>2015</v>
      </c>
      <c r="G30" s="73" t="s">
        <v>702</v>
      </c>
      <c r="H30" s="75" t="s">
        <v>229</v>
      </c>
      <c r="I30" s="75" t="s">
        <v>565</v>
      </c>
      <c r="J30" s="78" t="s">
        <v>228</v>
      </c>
      <c r="K30" s="75" t="s">
        <v>227</v>
      </c>
      <c r="L30" s="77"/>
      <c r="M30" s="21" t="s">
        <v>658</v>
      </c>
    </row>
    <row r="31" spans="1:13" ht="110.4" x14ac:dyDescent="0.3">
      <c r="A31" s="73" t="s">
        <v>78</v>
      </c>
      <c r="B31" s="73" t="s">
        <v>163</v>
      </c>
      <c r="C31" s="73" t="s">
        <v>100</v>
      </c>
      <c r="D31" s="73" t="s">
        <v>99</v>
      </c>
      <c r="E31" s="78" t="s">
        <v>746</v>
      </c>
      <c r="F31" s="74" t="s">
        <v>64</v>
      </c>
      <c r="G31" s="73" t="s">
        <v>702</v>
      </c>
      <c r="H31" s="75" t="s">
        <v>229</v>
      </c>
      <c r="I31" s="75" t="s">
        <v>565</v>
      </c>
      <c r="J31" s="78" t="s">
        <v>228</v>
      </c>
      <c r="K31" s="75" t="s">
        <v>227</v>
      </c>
      <c r="L31" s="77"/>
      <c r="M31" s="21" t="s">
        <v>658</v>
      </c>
    </row>
    <row r="32" spans="1:13" ht="72" x14ac:dyDescent="0.3">
      <c r="A32" s="73" t="s">
        <v>78</v>
      </c>
      <c r="B32" s="73" t="s">
        <v>163</v>
      </c>
      <c r="C32" s="73" t="s">
        <v>98</v>
      </c>
      <c r="D32" s="73" t="s">
        <v>97</v>
      </c>
      <c r="E32" s="78" t="s">
        <v>747</v>
      </c>
      <c r="F32" s="74">
        <v>2015</v>
      </c>
      <c r="G32" s="73" t="s">
        <v>702</v>
      </c>
      <c r="H32" s="75" t="s">
        <v>229</v>
      </c>
      <c r="I32" s="75" t="s">
        <v>565</v>
      </c>
      <c r="J32" s="78" t="s">
        <v>228</v>
      </c>
      <c r="K32" s="75" t="s">
        <v>227</v>
      </c>
      <c r="L32" s="77"/>
      <c r="M32" s="21" t="s">
        <v>658</v>
      </c>
    </row>
    <row r="33" spans="1:13" ht="57.6" x14ac:dyDescent="0.3">
      <c r="A33" s="73" t="s">
        <v>78</v>
      </c>
      <c r="B33" s="73" t="s">
        <v>163</v>
      </c>
      <c r="C33" s="73" t="s">
        <v>96</v>
      </c>
      <c r="D33" s="73" t="s">
        <v>95</v>
      </c>
      <c r="E33" s="78" t="s">
        <v>748</v>
      </c>
      <c r="F33" s="74">
        <v>2009</v>
      </c>
      <c r="G33" s="73" t="s">
        <v>94</v>
      </c>
      <c r="H33" s="75" t="s">
        <v>229</v>
      </c>
      <c r="I33" s="75" t="s">
        <v>565</v>
      </c>
      <c r="J33" s="78" t="s">
        <v>228</v>
      </c>
      <c r="K33" s="75" t="s">
        <v>227</v>
      </c>
      <c r="L33" s="77"/>
      <c r="M33" s="21" t="s">
        <v>658</v>
      </c>
    </row>
    <row r="34" spans="1:13" ht="57.6" x14ac:dyDescent="0.3">
      <c r="A34" s="73" t="s">
        <v>78</v>
      </c>
      <c r="B34" s="73" t="s">
        <v>163</v>
      </c>
      <c r="C34" s="73" t="s">
        <v>93</v>
      </c>
      <c r="D34" s="73" t="s">
        <v>92</v>
      </c>
      <c r="E34" s="78" t="s">
        <v>749</v>
      </c>
      <c r="F34" s="74">
        <v>2014</v>
      </c>
      <c r="G34" s="73" t="s">
        <v>702</v>
      </c>
      <c r="H34" s="75" t="s">
        <v>229</v>
      </c>
      <c r="I34" s="75" t="s">
        <v>565</v>
      </c>
      <c r="J34" s="78" t="s">
        <v>228</v>
      </c>
      <c r="K34" s="75" t="s">
        <v>227</v>
      </c>
      <c r="L34" s="77"/>
      <c r="M34" s="21" t="s">
        <v>658</v>
      </c>
    </row>
    <row r="35" spans="1:13" ht="41.4" x14ac:dyDescent="0.3">
      <c r="A35" s="77" t="s">
        <v>769</v>
      </c>
      <c r="B35" s="73" t="s">
        <v>85</v>
      </c>
      <c r="C35" s="73" t="s">
        <v>91</v>
      </c>
      <c r="D35" s="73"/>
      <c r="E35" s="100" t="s">
        <v>90</v>
      </c>
      <c r="F35" s="74" t="s">
        <v>64</v>
      </c>
      <c r="G35" s="73" t="s">
        <v>703</v>
      </c>
      <c r="H35" s="75" t="s">
        <v>566</v>
      </c>
      <c r="I35" s="75" t="s">
        <v>568</v>
      </c>
      <c r="J35" s="78" t="s">
        <v>567</v>
      </c>
      <c r="K35" s="75" t="s">
        <v>645</v>
      </c>
      <c r="L35" s="77"/>
      <c r="M35" s="21" t="s">
        <v>657</v>
      </c>
    </row>
    <row r="36" spans="1:13" ht="41.4" x14ac:dyDescent="0.3">
      <c r="A36" s="77" t="s">
        <v>769</v>
      </c>
      <c r="B36" s="73" t="s">
        <v>85</v>
      </c>
      <c r="C36" s="73" t="s">
        <v>89</v>
      </c>
      <c r="D36" s="73" t="s">
        <v>88</v>
      </c>
      <c r="E36" s="78" t="s">
        <v>750</v>
      </c>
      <c r="F36" s="74">
        <v>2012</v>
      </c>
      <c r="G36" s="73" t="s">
        <v>703</v>
      </c>
      <c r="H36" s="75" t="s">
        <v>566</v>
      </c>
      <c r="I36" s="75" t="s">
        <v>568</v>
      </c>
      <c r="J36" s="78" t="s">
        <v>567</v>
      </c>
      <c r="K36" s="75" t="s">
        <v>645</v>
      </c>
      <c r="L36" s="77"/>
      <c r="M36" s="21" t="s">
        <v>657</v>
      </c>
    </row>
    <row r="37" spans="1:13" ht="55.2" x14ac:dyDescent="0.3">
      <c r="A37" s="77" t="s">
        <v>769</v>
      </c>
      <c r="B37" s="73" t="s">
        <v>85</v>
      </c>
      <c r="C37" s="73" t="s">
        <v>87</v>
      </c>
      <c r="D37" s="73" t="s">
        <v>86</v>
      </c>
      <c r="E37" s="78" t="s">
        <v>751</v>
      </c>
      <c r="F37" s="74" t="s">
        <v>64</v>
      </c>
      <c r="G37" s="73" t="s">
        <v>703</v>
      </c>
      <c r="H37" s="75" t="s">
        <v>566</v>
      </c>
      <c r="I37" s="75" t="s">
        <v>568</v>
      </c>
      <c r="J37" s="78" t="s">
        <v>567</v>
      </c>
      <c r="K37" s="75" t="s">
        <v>645</v>
      </c>
      <c r="L37" s="77"/>
      <c r="M37" s="21" t="s">
        <v>657</v>
      </c>
    </row>
    <row r="38" spans="1:13" ht="55.2" x14ac:dyDescent="0.3">
      <c r="A38" s="77" t="s">
        <v>769</v>
      </c>
      <c r="B38" s="73" t="s">
        <v>85</v>
      </c>
      <c r="C38" s="73" t="s">
        <v>84</v>
      </c>
      <c r="D38" s="73" t="s">
        <v>83</v>
      </c>
      <c r="E38" s="100" t="s">
        <v>82</v>
      </c>
      <c r="F38" s="74">
        <v>2013</v>
      </c>
      <c r="G38" s="73" t="s">
        <v>703</v>
      </c>
      <c r="H38" s="75" t="s">
        <v>566</v>
      </c>
      <c r="I38" s="75" t="s">
        <v>568</v>
      </c>
      <c r="J38" s="78" t="s">
        <v>567</v>
      </c>
      <c r="K38" s="75" t="s">
        <v>645</v>
      </c>
      <c r="L38" s="77"/>
      <c r="M38" s="21" t="s">
        <v>657</v>
      </c>
    </row>
    <row r="39" spans="1:13" ht="41.4" x14ac:dyDescent="0.3">
      <c r="A39" s="77" t="s">
        <v>769</v>
      </c>
      <c r="B39" s="73" t="s">
        <v>770</v>
      </c>
      <c r="C39" s="73" t="s">
        <v>81</v>
      </c>
      <c r="D39" s="73" t="s">
        <v>80</v>
      </c>
      <c r="E39" s="100" t="s">
        <v>79</v>
      </c>
      <c r="F39" s="74" t="s">
        <v>64</v>
      </c>
      <c r="G39" s="73" t="s">
        <v>703</v>
      </c>
      <c r="H39" s="75" t="s">
        <v>74</v>
      </c>
      <c r="I39" s="75" t="s">
        <v>569</v>
      </c>
      <c r="J39" s="78" t="s">
        <v>73</v>
      </c>
      <c r="K39" s="75" t="s">
        <v>72</v>
      </c>
      <c r="L39" s="73"/>
      <c r="M39" s="21" t="s">
        <v>646</v>
      </c>
    </row>
    <row r="40" spans="1:13" ht="41.4" x14ac:dyDescent="0.3">
      <c r="A40" s="77" t="s">
        <v>769</v>
      </c>
      <c r="B40" s="73" t="s">
        <v>770</v>
      </c>
      <c r="C40" s="73" t="s">
        <v>77</v>
      </c>
      <c r="D40" s="73" t="s">
        <v>76</v>
      </c>
      <c r="E40" s="100" t="s">
        <v>75</v>
      </c>
      <c r="F40" s="74">
        <v>2012</v>
      </c>
      <c r="G40" s="73" t="s">
        <v>703</v>
      </c>
      <c r="H40" s="75" t="s">
        <v>74</v>
      </c>
      <c r="I40" s="75" t="s">
        <v>569</v>
      </c>
      <c r="J40" s="78" t="s">
        <v>73</v>
      </c>
      <c r="K40" s="75" t="s">
        <v>72</v>
      </c>
      <c r="L40" s="73"/>
      <c r="M40" s="21" t="s">
        <v>646</v>
      </c>
    </row>
    <row r="41" spans="1:13" ht="41.4" x14ac:dyDescent="0.3">
      <c r="A41" s="73" t="s">
        <v>71</v>
      </c>
      <c r="B41" s="73"/>
      <c r="C41" s="73" t="s">
        <v>70</v>
      </c>
      <c r="D41" s="73" t="s">
        <v>69</v>
      </c>
      <c r="E41" s="78" t="s">
        <v>752</v>
      </c>
      <c r="F41" s="74">
        <v>2013</v>
      </c>
      <c r="G41" s="73" t="s">
        <v>703</v>
      </c>
      <c r="H41" s="75" t="s">
        <v>575</v>
      </c>
      <c r="I41" s="75" t="s">
        <v>647</v>
      </c>
      <c r="J41" s="78" t="s">
        <v>577</v>
      </c>
      <c r="K41" s="75" t="s">
        <v>578</v>
      </c>
      <c r="L41" s="77"/>
      <c r="M41" s="21" t="s">
        <v>669</v>
      </c>
    </row>
    <row r="42" spans="1:13" ht="69" x14ac:dyDescent="0.3">
      <c r="A42" s="73" t="s">
        <v>59</v>
      </c>
      <c r="B42" s="73" t="s">
        <v>54</v>
      </c>
      <c r="C42" s="73" t="s">
        <v>67</v>
      </c>
      <c r="D42" s="73" t="s">
        <v>66</v>
      </c>
      <c r="E42" s="78" t="s">
        <v>701</v>
      </c>
      <c r="F42" s="74"/>
      <c r="G42" s="73" t="s">
        <v>703</v>
      </c>
      <c r="H42" s="79" t="s">
        <v>507</v>
      </c>
      <c r="I42" s="75" t="s">
        <v>648</v>
      </c>
      <c r="J42" s="80" t="s">
        <v>710</v>
      </c>
      <c r="K42" s="75" t="s">
        <v>709</v>
      </c>
      <c r="L42" s="79" t="s">
        <v>503</v>
      </c>
      <c r="M42" s="21" t="s">
        <v>649</v>
      </c>
    </row>
    <row r="43" spans="1:13" ht="69" x14ac:dyDescent="0.3">
      <c r="A43" s="73" t="s">
        <v>59</v>
      </c>
      <c r="B43" s="73" t="s">
        <v>54</v>
      </c>
      <c r="C43" s="73" t="s">
        <v>699</v>
      </c>
      <c r="D43" s="79" t="s">
        <v>515</v>
      </c>
      <c r="E43" s="100" t="s">
        <v>65</v>
      </c>
      <c r="F43" s="74" t="s">
        <v>64</v>
      </c>
      <c r="G43" s="73" t="s">
        <v>703</v>
      </c>
      <c r="H43" s="79" t="s">
        <v>507</v>
      </c>
      <c r="I43" s="75" t="s">
        <v>648</v>
      </c>
      <c r="J43" s="80" t="s">
        <v>710</v>
      </c>
      <c r="K43" s="75" t="s">
        <v>709</v>
      </c>
      <c r="L43" s="79" t="s">
        <v>516</v>
      </c>
      <c r="M43" s="21" t="s">
        <v>649</v>
      </c>
    </row>
    <row r="44" spans="1:13" ht="82.8" x14ac:dyDescent="0.3">
      <c r="A44" s="73" t="s">
        <v>59</v>
      </c>
      <c r="B44" s="73" t="s">
        <v>54</v>
      </c>
      <c r="C44" s="73" t="s">
        <v>61</v>
      </c>
      <c r="D44" s="73" t="s">
        <v>60</v>
      </c>
      <c r="E44" s="78" t="s">
        <v>753</v>
      </c>
      <c r="F44" s="74">
        <v>2013</v>
      </c>
      <c r="G44" s="73" t="s">
        <v>704</v>
      </c>
      <c r="H44" s="79" t="s">
        <v>507</v>
      </c>
      <c r="I44" s="75" t="s">
        <v>648</v>
      </c>
      <c r="J44" s="80" t="s">
        <v>710</v>
      </c>
      <c r="K44" s="75" t="s">
        <v>709</v>
      </c>
      <c r="L44" s="79" t="s">
        <v>517</v>
      </c>
      <c r="M44" s="21" t="s">
        <v>649</v>
      </c>
    </row>
    <row r="45" spans="1:13" ht="69" x14ac:dyDescent="0.3">
      <c r="A45" s="73" t="s">
        <v>59</v>
      </c>
      <c r="B45" s="73" t="s">
        <v>54</v>
      </c>
      <c r="C45" s="73" t="s">
        <v>58</v>
      </c>
      <c r="D45" s="73" t="s">
        <v>57</v>
      </c>
      <c r="E45" s="100" t="s">
        <v>56</v>
      </c>
      <c r="F45" s="74">
        <v>2015</v>
      </c>
      <c r="G45" s="73" t="s">
        <v>703</v>
      </c>
      <c r="H45" s="79" t="s">
        <v>507</v>
      </c>
      <c r="I45" s="75" t="s">
        <v>648</v>
      </c>
      <c r="J45" s="80" t="s">
        <v>710</v>
      </c>
      <c r="K45" s="75" t="s">
        <v>709</v>
      </c>
      <c r="L45" s="79" t="s">
        <v>518</v>
      </c>
      <c r="M45" s="21" t="s">
        <v>649</v>
      </c>
    </row>
    <row r="46" spans="1:13" ht="138" x14ac:dyDescent="0.3">
      <c r="A46" s="73" t="s">
        <v>55</v>
      </c>
      <c r="B46" s="73" t="s">
        <v>54</v>
      </c>
      <c r="C46" s="73" t="s">
        <v>53</v>
      </c>
      <c r="D46" s="73" t="s">
        <v>52</v>
      </c>
      <c r="E46" s="100" t="s">
        <v>51</v>
      </c>
      <c r="F46" s="74" t="s">
        <v>50</v>
      </c>
      <c r="G46" s="73" t="s">
        <v>703</v>
      </c>
      <c r="H46" s="79" t="s">
        <v>507</v>
      </c>
      <c r="I46" s="75" t="s">
        <v>648</v>
      </c>
      <c r="J46" s="80" t="s">
        <v>710</v>
      </c>
      <c r="K46" s="75" t="s">
        <v>709</v>
      </c>
      <c r="L46" s="79" t="s">
        <v>518</v>
      </c>
      <c r="M46" s="21" t="s">
        <v>649</v>
      </c>
    </row>
    <row r="47" spans="1:13" ht="55.2" x14ac:dyDescent="0.3">
      <c r="A47" s="73" t="s">
        <v>44</v>
      </c>
      <c r="B47" s="73"/>
      <c r="C47" s="73" t="s">
        <v>46</v>
      </c>
      <c r="D47" s="73" t="s">
        <v>45</v>
      </c>
      <c r="E47" s="78" t="s">
        <v>754</v>
      </c>
      <c r="F47" s="74">
        <v>2008</v>
      </c>
      <c r="G47" s="73" t="s">
        <v>39</v>
      </c>
      <c r="H47" s="75" t="s">
        <v>581</v>
      </c>
      <c r="I47" s="75" t="s">
        <v>706</v>
      </c>
      <c r="J47" s="78" t="s">
        <v>38</v>
      </c>
      <c r="K47" s="75" t="s">
        <v>582</v>
      </c>
      <c r="L47" s="73"/>
      <c r="M47" s="21" t="s">
        <v>670</v>
      </c>
    </row>
    <row r="48" spans="1:13" ht="96.6" x14ac:dyDescent="0.3">
      <c r="A48" s="73" t="s">
        <v>44</v>
      </c>
      <c r="B48" s="73"/>
      <c r="C48" s="73" t="s">
        <v>43</v>
      </c>
      <c r="D48" s="73" t="s">
        <v>42</v>
      </c>
      <c r="E48" s="100" t="s">
        <v>41</v>
      </c>
      <c r="F48" s="74" t="s">
        <v>40</v>
      </c>
      <c r="G48" s="73" t="s">
        <v>39</v>
      </c>
      <c r="H48" s="75" t="s">
        <v>581</v>
      </c>
      <c r="I48" s="75" t="s">
        <v>706</v>
      </c>
      <c r="J48" s="78" t="s">
        <v>38</v>
      </c>
      <c r="K48" s="75" t="s">
        <v>582</v>
      </c>
      <c r="L48" s="73"/>
      <c r="M48" s="21" t="s">
        <v>670</v>
      </c>
    </row>
    <row r="49" spans="1:13" ht="96.6" x14ac:dyDescent="0.3">
      <c r="A49" s="73" t="s">
        <v>29</v>
      </c>
      <c r="B49" s="73" t="s">
        <v>28</v>
      </c>
      <c r="C49" s="73" t="s">
        <v>37</v>
      </c>
      <c r="D49" s="73" t="s">
        <v>36</v>
      </c>
      <c r="E49" s="101" t="s">
        <v>35</v>
      </c>
      <c r="F49" s="74" t="s">
        <v>34</v>
      </c>
      <c r="G49" s="73" t="s">
        <v>33</v>
      </c>
      <c r="H49" s="75" t="s">
        <v>681</v>
      </c>
      <c r="I49" s="75"/>
      <c r="J49" s="78" t="s">
        <v>682</v>
      </c>
      <c r="K49" s="75" t="s">
        <v>683</v>
      </c>
      <c r="L49" s="77"/>
      <c r="M49" s="21" t="s">
        <v>663</v>
      </c>
    </row>
    <row r="50" spans="1:13" ht="55.2" x14ac:dyDescent="0.3">
      <c r="A50" s="73" t="s">
        <v>29</v>
      </c>
      <c r="B50" s="73" t="s">
        <v>28</v>
      </c>
      <c r="C50" s="73" t="s">
        <v>32</v>
      </c>
      <c r="D50" s="73" t="s">
        <v>26</v>
      </c>
      <c r="E50" s="100" t="s">
        <v>31</v>
      </c>
      <c r="F50" s="74">
        <v>2002</v>
      </c>
      <c r="G50" s="73" t="s">
        <v>30</v>
      </c>
      <c r="H50" s="75" t="s">
        <v>681</v>
      </c>
      <c r="I50" s="75"/>
      <c r="J50" s="78" t="s">
        <v>682</v>
      </c>
      <c r="K50" s="75" t="s">
        <v>707</v>
      </c>
      <c r="L50" s="77"/>
      <c r="M50" s="21" t="s">
        <v>663</v>
      </c>
    </row>
    <row r="51" spans="1:13" ht="55.2" x14ac:dyDescent="0.3">
      <c r="A51" s="73" t="s">
        <v>29</v>
      </c>
      <c r="B51" s="73" t="s">
        <v>28</v>
      </c>
      <c r="C51" s="73" t="s">
        <v>27</v>
      </c>
      <c r="D51" s="73" t="s">
        <v>26</v>
      </c>
      <c r="E51" s="100" t="s">
        <v>25</v>
      </c>
      <c r="F51" s="74">
        <v>2012</v>
      </c>
      <c r="G51" s="73" t="s">
        <v>24</v>
      </c>
      <c r="H51" s="75" t="s">
        <v>681</v>
      </c>
      <c r="I51" s="75"/>
      <c r="J51" s="78" t="s">
        <v>682</v>
      </c>
      <c r="K51" s="75" t="s">
        <v>708</v>
      </c>
      <c r="L51" s="77"/>
      <c r="M51" s="21" t="s">
        <v>663</v>
      </c>
    </row>
    <row r="52" spans="1:13" ht="96.6" x14ac:dyDescent="0.3">
      <c r="A52" s="73" t="s">
        <v>14</v>
      </c>
      <c r="B52" s="73" t="s">
        <v>23</v>
      </c>
      <c r="C52" s="73" t="s">
        <v>22</v>
      </c>
      <c r="D52" s="73" t="s">
        <v>21</v>
      </c>
      <c r="E52" s="78" t="s">
        <v>755</v>
      </c>
      <c r="F52" s="74">
        <v>2014</v>
      </c>
      <c r="G52" s="73" t="s">
        <v>703</v>
      </c>
      <c r="H52" s="75" t="s">
        <v>596</v>
      </c>
      <c r="I52" s="75" t="s">
        <v>599</v>
      </c>
      <c r="J52" s="78" t="s">
        <v>651</v>
      </c>
      <c r="K52" s="75" t="s">
        <v>598</v>
      </c>
      <c r="L52" s="77"/>
      <c r="M52" s="21" t="s">
        <v>650</v>
      </c>
    </row>
    <row r="53" spans="1:13" ht="41.4" x14ac:dyDescent="0.3">
      <c r="A53" s="73" t="s">
        <v>14</v>
      </c>
      <c r="B53" s="73" t="s">
        <v>18</v>
      </c>
      <c r="C53" s="73" t="s">
        <v>20</v>
      </c>
      <c r="D53" s="73" t="s">
        <v>19</v>
      </c>
      <c r="E53" s="78" t="s">
        <v>756</v>
      </c>
      <c r="F53" s="74">
        <v>2015</v>
      </c>
      <c r="G53" s="73"/>
      <c r="H53" s="75" t="s">
        <v>596</v>
      </c>
      <c r="I53" s="75" t="s">
        <v>599</v>
      </c>
      <c r="J53" s="78" t="s">
        <v>651</v>
      </c>
      <c r="K53" s="75" t="s">
        <v>598</v>
      </c>
      <c r="L53" s="77"/>
      <c r="M53" s="21" t="s">
        <v>662</v>
      </c>
    </row>
    <row r="54" spans="1:13" ht="41.4" x14ac:dyDescent="0.3">
      <c r="A54" s="73" t="s">
        <v>14</v>
      </c>
      <c r="B54" s="73" t="s">
        <v>18</v>
      </c>
      <c r="C54" s="73" t="s">
        <v>17</v>
      </c>
      <c r="D54" s="73" t="s">
        <v>16</v>
      </c>
      <c r="E54" s="100" t="s">
        <v>15</v>
      </c>
      <c r="F54" s="74">
        <v>2014</v>
      </c>
      <c r="G54" s="73"/>
      <c r="H54" s="75" t="s">
        <v>596</v>
      </c>
      <c r="I54" s="75" t="s">
        <v>599</v>
      </c>
      <c r="J54" s="78" t="s">
        <v>651</v>
      </c>
      <c r="K54" s="75" t="s">
        <v>598</v>
      </c>
      <c r="L54" s="77"/>
      <c r="M54" s="21" t="s">
        <v>662</v>
      </c>
    </row>
    <row r="55" spans="1:13" ht="41.4" x14ac:dyDescent="0.3">
      <c r="A55" s="73" t="s">
        <v>14</v>
      </c>
      <c r="B55" s="73" t="s">
        <v>18</v>
      </c>
      <c r="C55" s="73" t="s">
        <v>13</v>
      </c>
      <c r="D55" s="73"/>
      <c r="E55" s="78" t="s">
        <v>757</v>
      </c>
      <c r="F55" s="74">
        <v>2001</v>
      </c>
      <c r="G55" s="73" t="s">
        <v>703</v>
      </c>
      <c r="H55" s="75" t="s">
        <v>596</v>
      </c>
      <c r="I55" s="75" t="s">
        <v>599</v>
      </c>
      <c r="J55" s="78" t="s">
        <v>651</v>
      </c>
      <c r="K55" s="75" t="s">
        <v>598</v>
      </c>
      <c r="L55" s="77"/>
      <c r="M55" s="21" t="s">
        <v>662</v>
      </c>
    </row>
    <row r="56" spans="1:13" ht="41.4" x14ac:dyDescent="0.3">
      <c r="A56" s="73" t="s">
        <v>6</v>
      </c>
      <c r="B56" s="73"/>
      <c r="C56" s="73" t="s">
        <v>12</v>
      </c>
      <c r="D56" s="73" t="s">
        <v>11</v>
      </c>
      <c r="E56" s="100" t="s">
        <v>10</v>
      </c>
      <c r="F56" s="74">
        <v>2013</v>
      </c>
      <c r="G56" s="73" t="s">
        <v>703</v>
      </c>
      <c r="H56" s="75" t="s">
        <v>221</v>
      </c>
      <c r="I56" s="75" t="s">
        <v>592</v>
      </c>
      <c r="J56" s="78" t="s">
        <v>590</v>
      </c>
      <c r="K56" s="75" t="s">
        <v>591</v>
      </c>
      <c r="L56" s="77"/>
      <c r="M56" s="21" t="s">
        <v>671</v>
      </c>
    </row>
    <row r="57" spans="1:13" ht="55.2" x14ac:dyDescent="0.3">
      <c r="A57" s="73" t="s">
        <v>6</v>
      </c>
      <c r="B57" s="73"/>
      <c r="C57" s="73" t="s">
        <v>9</v>
      </c>
      <c r="D57" s="73" t="s">
        <v>8</v>
      </c>
      <c r="E57" s="100" t="s">
        <v>7</v>
      </c>
      <c r="F57" s="74">
        <v>2014</v>
      </c>
      <c r="G57" s="73" t="s">
        <v>703</v>
      </c>
      <c r="H57" s="75" t="s">
        <v>221</v>
      </c>
      <c r="I57" s="75" t="s">
        <v>592</v>
      </c>
      <c r="J57" s="78" t="s">
        <v>590</v>
      </c>
      <c r="K57" s="75" t="s">
        <v>591</v>
      </c>
      <c r="L57" s="77"/>
      <c r="M57" s="21" t="s">
        <v>671</v>
      </c>
    </row>
    <row r="58" spans="1:13" ht="41.4" x14ac:dyDescent="0.3">
      <c r="A58" s="73" t="s">
        <v>6</v>
      </c>
      <c r="B58" s="73"/>
      <c r="C58" s="73" t="s">
        <v>5</v>
      </c>
      <c r="D58" s="73" t="s">
        <v>4</v>
      </c>
      <c r="E58" s="100" t="s">
        <v>3</v>
      </c>
      <c r="F58" s="74">
        <v>2012</v>
      </c>
      <c r="G58" s="73"/>
      <c r="H58" s="75" t="s">
        <v>221</v>
      </c>
      <c r="I58" s="75" t="s">
        <v>592</v>
      </c>
      <c r="J58" s="78" t="s">
        <v>590</v>
      </c>
      <c r="K58" s="75" t="s">
        <v>591</v>
      </c>
      <c r="L58" s="77"/>
      <c r="M58" s="21" t="s">
        <v>671</v>
      </c>
    </row>
    <row r="59" spans="1:13" ht="82.8" x14ac:dyDescent="0.3">
      <c r="A59" s="73" t="s">
        <v>468</v>
      </c>
      <c r="B59" s="73" t="s">
        <v>469</v>
      </c>
      <c r="C59" s="73" t="s">
        <v>470</v>
      </c>
      <c r="D59" s="73" t="s">
        <v>471</v>
      </c>
      <c r="E59" s="78" t="s">
        <v>758</v>
      </c>
      <c r="F59" s="74">
        <v>2014</v>
      </c>
      <c r="G59" s="73" t="s">
        <v>472</v>
      </c>
      <c r="H59" s="89" t="s">
        <v>473</v>
      </c>
      <c r="I59" s="75" t="s">
        <v>652</v>
      </c>
      <c r="J59" s="90" t="s">
        <v>474</v>
      </c>
      <c r="K59" s="73" t="s">
        <v>475</v>
      </c>
      <c r="L59" s="92" t="s">
        <v>715</v>
      </c>
      <c r="M59" s="21" t="s">
        <v>653</v>
      </c>
    </row>
    <row r="60" spans="1:13" ht="69" x14ac:dyDescent="0.3">
      <c r="A60" s="73" t="s">
        <v>476</v>
      </c>
      <c r="B60" s="73" t="s">
        <v>477</v>
      </c>
      <c r="C60" s="73" t="s">
        <v>478</v>
      </c>
      <c r="D60" s="73" t="s">
        <v>479</v>
      </c>
      <c r="E60" s="100" t="s">
        <v>480</v>
      </c>
      <c r="F60" s="74" t="s">
        <v>481</v>
      </c>
      <c r="G60" s="73" t="s">
        <v>482</v>
      </c>
      <c r="H60" s="89" t="s">
        <v>473</v>
      </c>
      <c r="I60" s="75" t="s">
        <v>652</v>
      </c>
      <c r="J60" s="90" t="s">
        <v>474</v>
      </c>
      <c r="K60" s="73" t="s">
        <v>475</v>
      </c>
      <c r="L60" s="92" t="s">
        <v>715</v>
      </c>
      <c r="M60" s="21" t="s">
        <v>653</v>
      </c>
    </row>
    <row r="61" spans="1:13" ht="69" x14ac:dyDescent="0.3">
      <c r="A61" s="73" t="s">
        <v>483</v>
      </c>
      <c r="B61" s="73" t="s">
        <v>484</v>
      </c>
      <c r="C61" s="73" t="s">
        <v>485</v>
      </c>
      <c r="D61" s="73" t="s">
        <v>486</v>
      </c>
      <c r="E61" s="78" t="s">
        <v>759</v>
      </c>
      <c r="F61" s="74" t="s">
        <v>481</v>
      </c>
      <c r="G61" s="73" t="s">
        <v>487</v>
      </c>
      <c r="H61" s="73" t="s">
        <v>49</v>
      </c>
      <c r="I61" s="75" t="s">
        <v>544</v>
      </c>
      <c r="J61" s="90" t="s">
        <v>48</v>
      </c>
      <c r="K61" s="73" t="s">
        <v>47</v>
      </c>
      <c r="L61" s="92" t="s">
        <v>715</v>
      </c>
      <c r="M61" s="21" t="s">
        <v>653</v>
      </c>
    </row>
    <row r="62" spans="1:13" ht="82.8" x14ac:dyDescent="0.3">
      <c r="A62" s="73" t="s">
        <v>488</v>
      </c>
      <c r="B62" s="73" t="s">
        <v>489</v>
      </c>
      <c r="C62" s="73" t="s">
        <v>490</v>
      </c>
      <c r="D62" s="73" t="s">
        <v>491</v>
      </c>
      <c r="E62" s="100" t="s">
        <v>492</v>
      </c>
      <c r="F62" s="74">
        <v>2015</v>
      </c>
      <c r="G62" s="73" t="s">
        <v>493</v>
      </c>
      <c r="H62" s="73" t="s">
        <v>49</v>
      </c>
      <c r="I62" s="75" t="s">
        <v>544</v>
      </c>
      <c r="J62" s="90" t="s">
        <v>48</v>
      </c>
      <c r="K62" s="73" t="s">
        <v>47</v>
      </c>
      <c r="L62" s="92" t="s">
        <v>715</v>
      </c>
      <c r="M62" s="21" t="s">
        <v>653</v>
      </c>
    </row>
    <row r="63" spans="1:13" ht="55.2" x14ac:dyDescent="0.3">
      <c r="A63" s="73" t="s">
        <v>78</v>
      </c>
      <c r="B63" s="73" t="s">
        <v>154</v>
      </c>
      <c r="C63" s="73" t="s">
        <v>160</v>
      </c>
      <c r="D63" s="73" t="s">
        <v>159</v>
      </c>
      <c r="E63" s="78" t="s">
        <v>760</v>
      </c>
      <c r="F63" s="74" t="s">
        <v>158</v>
      </c>
      <c r="G63" s="73" t="s">
        <v>702</v>
      </c>
      <c r="H63" s="73" t="s">
        <v>157</v>
      </c>
      <c r="I63" s="75" t="s">
        <v>551</v>
      </c>
      <c r="J63" s="90" t="s">
        <v>156</v>
      </c>
      <c r="K63" s="73" t="s">
        <v>155</v>
      </c>
      <c r="L63" s="92" t="s">
        <v>715</v>
      </c>
      <c r="M63" s="21" t="s">
        <v>642</v>
      </c>
    </row>
    <row r="64" spans="1:13" ht="57.6" x14ac:dyDescent="0.3">
      <c r="A64" s="73" t="s">
        <v>78</v>
      </c>
      <c r="B64" s="73" t="s">
        <v>154</v>
      </c>
      <c r="C64" s="73" t="s">
        <v>153</v>
      </c>
      <c r="D64" s="73" t="s">
        <v>152</v>
      </c>
      <c r="E64" s="78" t="s">
        <v>761</v>
      </c>
      <c r="F64" s="74" t="s">
        <v>40</v>
      </c>
      <c r="G64" s="73"/>
      <c r="H64" s="73"/>
      <c r="I64" s="75"/>
      <c r="J64" s="75"/>
      <c r="K64" s="73"/>
      <c r="L64" s="92" t="s">
        <v>715</v>
      </c>
    </row>
    <row r="65" spans="1:13" ht="69" x14ac:dyDescent="0.3">
      <c r="A65" s="79" t="s">
        <v>59</v>
      </c>
      <c r="B65" s="79" t="s">
        <v>54</v>
      </c>
      <c r="C65" s="75" t="s">
        <v>504</v>
      </c>
      <c r="D65" s="79" t="s">
        <v>505</v>
      </c>
      <c r="E65" s="78" t="s">
        <v>506</v>
      </c>
      <c r="F65" s="81">
        <v>2002</v>
      </c>
      <c r="G65" s="75" t="s">
        <v>703</v>
      </c>
      <c r="H65" s="79" t="s">
        <v>507</v>
      </c>
      <c r="I65" s="75" t="s">
        <v>648</v>
      </c>
      <c r="J65" s="91" t="s">
        <v>514</v>
      </c>
      <c r="K65" s="75" t="s">
        <v>709</v>
      </c>
      <c r="L65" s="92" t="s">
        <v>720</v>
      </c>
      <c r="M65" s="21" t="s">
        <v>649</v>
      </c>
    </row>
    <row r="66" spans="1:13" ht="69" x14ac:dyDescent="0.3">
      <c r="A66" s="79" t="s">
        <v>59</v>
      </c>
      <c r="B66" s="79" t="s">
        <v>54</v>
      </c>
      <c r="C66" s="75" t="s">
        <v>508</v>
      </c>
      <c r="D66" s="79" t="s">
        <v>509</v>
      </c>
      <c r="E66" s="78" t="s">
        <v>510</v>
      </c>
      <c r="F66" s="81"/>
      <c r="G66" s="75" t="s">
        <v>703</v>
      </c>
      <c r="H66" s="79" t="s">
        <v>507</v>
      </c>
      <c r="I66" s="75" t="s">
        <v>648</v>
      </c>
      <c r="J66" s="91" t="s">
        <v>514</v>
      </c>
      <c r="K66" s="75" t="s">
        <v>709</v>
      </c>
      <c r="L66" s="92" t="s">
        <v>720</v>
      </c>
      <c r="M66" s="21" t="s">
        <v>649</v>
      </c>
    </row>
    <row r="67" spans="1:13" ht="82.8" x14ac:dyDescent="0.3">
      <c r="A67" s="79" t="s">
        <v>59</v>
      </c>
      <c r="B67" s="79" t="s">
        <v>54</v>
      </c>
      <c r="C67" s="75" t="s">
        <v>511</v>
      </c>
      <c r="D67" s="79" t="s">
        <v>512</v>
      </c>
      <c r="E67" s="78" t="s">
        <v>513</v>
      </c>
      <c r="F67" s="81">
        <v>2012</v>
      </c>
      <c r="G67" s="75" t="s">
        <v>703</v>
      </c>
      <c r="H67" s="79" t="s">
        <v>507</v>
      </c>
      <c r="I67" s="75" t="s">
        <v>648</v>
      </c>
      <c r="J67" s="91" t="s">
        <v>514</v>
      </c>
      <c r="K67" s="75" t="s">
        <v>709</v>
      </c>
      <c r="L67" s="92" t="s">
        <v>720</v>
      </c>
      <c r="M67" s="21" t="s">
        <v>649</v>
      </c>
    </row>
  </sheetData>
  <phoneticPr fontId="3" type="noConversion"/>
  <hyperlinks>
    <hyperlink ref="E63" r:id="rId1" xr:uid="{6B812A26-189A-47A0-89DE-CF782D62E6ED}"/>
    <hyperlink ref="E17" r:id="rId2" xr:uid="{404FC649-8926-4676-BAD7-FA59E3D40A5F}"/>
    <hyperlink ref="E22" r:id="rId3" xr:uid="{50A240A0-D38A-469C-A41E-DC9E622883F1}"/>
    <hyperlink ref="E21" r:id="rId4" xr:uid="{772C9352-5528-4C21-9E38-CC10F12838E3}"/>
    <hyperlink ref="E25" r:id="rId5" xr:uid="{26163BBF-713C-4112-BE30-F4198FA00B06}"/>
    <hyperlink ref="E20" r:id="rId6" xr:uid="{E129B038-4D1C-4BFB-AE2C-C741A4056A3C}"/>
    <hyperlink ref="E18" r:id="rId7" xr:uid="{9B79608D-E263-441D-AB4A-518D4EF53105}"/>
    <hyperlink ref="E31" r:id="rId8" xr:uid="{9418DCEA-FF07-4337-AEFA-98A85E437FB8}"/>
    <hyperlink ref="E33" r:id="rId9" xr:uid="{1006C3B7-FB55-4A32-B03B-D675484DD375}"/>
    <hyperlink ref="E34" r:id="rId10" xr:uid="{8E35DBB5-6D10-4470-BDD6-883921EC77FB}"/>
    <hyperlink ref="E30" r:id="rId11" xr:uid="{135C4785-1589-48E8-BAC3-D2D56ADB87AB}"/>
    <hyperlink ref="E38" r:id="rId12" xr:uid="{0D993D23-0C6F-4354-B893-F882441E66C7}"/>
    <hyperlink ref="E36" r:id="rId13" xr:uid="{546D25D1-41C5-491E-990E-4855F2C168F8}"/>
    <hyperlink ref="E37" r:id="rId14" xr:uid="{86C46DB1-213A-4119-9733-A8EBD7A23631}"/>
    <hyperlink ref="E35" r:id="rId15" location="home.html" xr:uid="{043FB790-7CB3-4383-AC56-DD6B35B4BDED}"/>
    <hyperlink ref="E40" r:id="rId16" xr:uid="{CA21F63C-0E0B-4D17-9BCB-87C114D3FCE2}"/>
    <hyperlink ref="E39" r:id="rId17" xr:uid="{BEB8E18A-24CA-4367-96D1-C534C39CE069}"/>
    <hyperlink ref="E41" r:id="rId18" xr:uid="{891809CB-A7CF-44D8-A830-5416B9AC4AEA}"/>
    <hyperlink ref="E46" r:id="rId19" xr:uid="{E947B60A-DF06-4CFC-98B3-C3315451AC40}"/>
    <hyperlink ref="E45" r:id="rId20" xr:uid="{7801F1AF-77A0-447D-B716-E98DD74F5642}"/>
    <hyperlink ref="E44" r:id="rId21" xr:uid="{4AE405FB-2415-41A4-A29B-CF93F85519D9}"/>
    <hyperlink ref="E43" r:id="rId22" xr:uid="{178E4678-66C2-4066-A9C7-E2C1ADF0E17E}"/>
    <hyperlink ref="E51" r:id="rId23" xr:uid="{A11E8C18-CF7E-4983-8AA4-BB2E02F1BC75}"/>
    <hyperlink ref="E50" r:id="rId24" xr:uid="{F08F57AF-3985-41A3-9233-123B6A5DC867}"/>
    <hyperlink ref="E49" r:id="rId25" xr:uid="{63237D51-6ADD-40DA-A5DE-015491AE8EF7}"/>
    <hyperlink ref="E52" r:id="rId26" xr:uid="{F5641E6B-25BB-421F-9EAE-64023333CB6C}"/>
    <hyperlink ref="E54" r:id="rId27" xr:uid="{6F49A75A-55AE-4AF6-BADD-CD3BBCB2CBA6}"/>
    <hyperlink ref="E53" r:id="rId28" xr:uid="{DD4912E7-569A-47D6-874D-21FD2F12E4F0}"/>
    <hyperlink ref="E58" r:id="rId29" xr:uid="{3DBDB7C0-ABE2-4081-8583-5463DF632C94}"/>
    <hyperlink ref="E56" r:id="rId30" xr:uid="{02272E1D-ABAE-4142-8632-985B46AEC922}"/>
    <hyperlink ref="E57" r:id="rId31" xr:uid="{40B858A0-E7D9-4677-8B58-FFA2CE3D8E1A}"/>
    <hyperlink ref="E24" r:id="rId32" xr:uid="{E306BBDE-537B-4397-B060-BF51CE23F9C5}"/>
    <hyperlink ref="E27" r:id="rId33" xr:uid="{A4066CCF-4E76-4EEF-9AE4-CA5F65077C14}"/>
    <hyperlink ref="E26" r:id="rId34" xr:uid="{99FCCC58-4020-424F-A16E-33376A734720}"/>
    <hyperlink ref="E29" r:id="rId35" xr:uid="{958C12C3-BCD9-4E5E-ACE6-0F39EC3CE652}"/>
    <hyperlink ref="E28" r:id="rId36" xr:uid="{8CD21D30-CB2F-4227-8FB5-0FFD364A7F62}"/>
    <hyperlink ref="E12" r:id="rId37" xr:uid="{D3B2B107-A28A-405E-8444-42A1942F1736}"/>
    <hyperlink ref="E15" r:id="rId38" xr:uid="{4D4A3F87-590F-4E32-B7A8-B2001EF73700}"/>
    <hyperlink ref="J52" r:id="rId39" xr:uid="{D3CA6D88-D2C0-4601-BE6A-08784B4F62E1}"/>
    <hyperlink ref="E48" r:id="rId40" xr:uid="{10FAB7AF-2BAE-40A3-BE12-D6B51E15EEA7}"/>
    <hyperlink ref="E55" r:id="rId41" xr:uid="{6A7BA981-0E73-4182-A353-FDD677A0A3C0}"/>
    <hyperlink ref="J2" r:id="rId42" xr:uid="{77ABC54C-7991-49B1-B014-443E609104DA}"/>
    <hyperlink ref="E6" r:id="rId43" xr:uid="{C7EB5CFD-F4FE-4B17-823A-10F3BD83E29C}"/>
    <hyperlink ref="E3" r:id="rId44" xr:uid="{C40E2AA5-E784-4BC2-9BEE-EF4EF18047B6}"/>
    <hyperlink ref="E4" r:id="rId45" xr:uid="{7EC08E85-E71F-479E-AEF9-253FF20D4DCD}"/>
    <hyperlink ref="J16" r:id="rId46" xr:uid="{BCC8E98B-45B0-49A5-A079-9FEE146DC5D7}"/>
    <hyperlink ref="J63" r:id="rId47" xr:uid="{D83A7BFB-7647-4A54-A11D-132C7195E5A9}"/>
    <hyperlink ref="J17" r:id="rId48" xr:uid="{2C964590-9FAF-465A-B5A4-55C6644CC49C}"/>
    <hyperlink ref="J18" r:id="rId49" xr:uid="{8A183E3C-8DBD-4D8D-8145-AE60A98EA417}"/>
    <hyperlink ref="J19" r:id="rId50" xr:uid="{4BCC4B57-A1F3-494C-9FF7-CA60B4D88FA6}"/>
    <hyperlink ref="J21" r:id="rId51" xr:uid="{C6EEFAA7-9F6F-400B-8687-07540F6B2D9E}"/>
    <hyperlink ref="J22" r:id="rId52" xr:uid="{F404D22C-78C8-4B3F-B59E-0135774F5F9A}"/>
    <hyperlink ref="J23" r:id="rId53" xr:uid="{F86CE336-EBF7-461F-AB19-341336DA9F46}"/>
    <hyperlink ref="J24" r:id="rId54" xr:uid="{F955400D-876E-4461-912B-9CC692E3F0B9}"/>
    <hyperlink ref="J25" r:id="rId55" xr:uid="{1F8E37FD-1571-4AA5-9B8A-E9F8664E6E5B}"/>
    <hyperlink ref="J26" r:id="rId56" xr:uid="{DF325702-1B8D-445D-A585-5983CB092496}"/>
    <hyperlink ref="J28" r:id="rId57" xr:uid="{D356E690-411E-465C-BFD6-080EC124D48E}"/>
    <hyperlink ref="J29" r:id="rId58" xr:uid="{51E902B1-89B9-4819-AF62-831CD7BDDDE4}"/>
    <hyperlink ref="J35" r:id="rId59" xr:uid="{3864BFAC-EB12-47D5-8906-91C4D2B56C22}"/>
    <hyperlink ref="J39" r:id="rId60" xr:uid="{F9C448E4-1CA1-4DE3-B1E6-860B6CC6B9DD}"/>
    <hyperlink ref="J40" r:id="rId61" xr:uid="{CEDB53F4-0557-483C-9793-B9C286F43689}"/>
    <hyperlink ref="J41" r:id="rId62" xr:uid="{4EB3B636-6979-4C3D-ACF6-06762968439F}"/>
    <hyperlink ref="J47" r:id="rId63" xr:uid="{CE1FDEB6-ECAB-41F4-A659-63F2E7EE31BF}"/>
    <hyperlink ref="J48" r:id="rId64" xr:uid="{896E1E45-016B-4B0E-A445-1F72B95A49DC}"/>
    <hyperlink ref="J49" r:id="rId65" xr:uid="{3D93BACD-26FA-4A06-8354-64C6ED3EA4AC}"/>
    <hyperlink ref="E2" r:id="rId66" xr:uid="{1CACE737-A784-4CA8-8093-8111EFF4CEE3}"/>
    <hyperlink ref="E13" r:id="rId67" xr:uid="{031533C7-B74B-4303-94B0-5C33C6A69C9D}"/>
    <hyperlink ref="J13" r:id="rId68" xr:uid="{DD8588B1-620D-4848-A889-8FD844D0CAEB}"/>
    <hyperlink ref="E14" r:id="rId69" xr:uid="{C76941FC-75D1-4DCC-9241-67CD8F508994}"/>
    <hyperlink ref="J14" r:id="rId70" xr:uid="{F7BCFC09-CC00-4088-9977-D6E633C59816}"/>
    <hyperlink ref="E59" r:id="rId71" xr:uid="{34A5AD66-B803-463A-9504-3A4D6D100878}"/>
    <hyperlink ref="J59" r:id="rId72" xr:uid="{0F82A5BA-08F8-4A85-92D2-F61E63FF38F7}"/>
    <hyperlink ref="J60" r:id="rId73" xr:uid="{7D9583CA-50E5-42F8-AAAA-68541AADE8ED}"/>
    <hyperlink ref="J61" r:id="rId74" xr:uid="{E1620CC8-53DE-41E9-99B4-F7AFF416B223}"/>
    <hyperlink ref="J62" r:id="rId75" xr:uid="{F88F2DBE-1C31-4319-AB88-E4AE49D0CAF3}"/>
    <hyperlink ref="E60" r:id="rId76" xr:uid="{0E22CD44-81E3-4254-A5A6-5EB946BC2CC1}"/>
    <hyperlink ref="E61" r:id="rId77" xr:uid="{F7811698-3271-4855-96F5-CB9BEDF6E0FD}"/>
    <hyperlink ref="E62" r:id="rId78" xr:uid="{9EC87665-BC39-404F-8C19-A4D6DA89A688}"/>
    <hyperlink ref="E66" r:id="rId79" xr:uid="{2B6B0358-F656-4C9C-9E86-0DD6859B2373}"/>
    <hyperlink ref="J3" r:id="rId80" xr:uid="{B949B684-98D5-44EE-82F2-C1F96D83A6A3}"/>
    <hyperlink ref="J4" r:id="rId81" xr:uid="{1D3DC7C0-317B-478F-9A32-B609C047CBC7}"/>
    <hyperlink ref="J5" r:id="rId82" xr:uid="{6B266B21-F45F-46E2-ADE3-CDDF0C5C4E94}"/>
    <hyperlink ref="J6" r:id="rId83" xr:uid="{24954DDE-DD70-41A1-8DBC-DE5ECECF7C25}"/>
    <hyperlink ref="J7" r:id="rId84" xr:uid="{494DF059-1AB3-4CC4-9F16-13F7629A456A}"/>
    <hyperlink ref="J15" r:id="rId85" xr:uid="{D059C95B-BE53-431A-B2DF-DAC954A03F6F}"/>
    <hyperlink ref="J20" r:id="rId86" xr:uid="{92936DE6-5406-4E9B-BAFB-BFEA46AF4D3A}"/>
    <hyperlink ref="J27" r:id="rId87" xr:uid="{0AFB8340-2D2A-474B-8A2B-C8891EC9EE77}"/>
    <hyperlink ref="J30" r:id="rId88" xr:uid="{789C2974-BC9E-40DC-B3E6-BF815927C0FC}"/>
    <hyperlink ref="J31" r:id="rId89" xr:uid="{B02EA460-C9C9-4C22-99EB-779F563B50B6}"/>
    <hyperlink ref="J32" r:id="rId90" xr:uid="{791FBCA6-91DA-4718-B12E-4AF45347C7F7}"/>
    <hyperlink ref="J33" r:id="rId91" xr:uid="{FD811392-E397-4DEF-BCCB-52BBE8EC9CEF}"/>
    <hyperlink ref="J34" r:id="rId92" xr:uid="{EB45E28B-266D-4695-9D2E-C9609E271369}"/>
    <hyperlink ref="J36" r:id="rId93" xr:uid="{6D827A86-E559-444D-8E86-4D2B38AAD39D}"/>
    <hyperlink ref="J37" r:id="rId94" xr:uid="{6CF6D2B1-A9DC-4A34-9AD6-715F40BFC8B0}"/>
    <hyperlink ref="J38" r:id="rId95" xr:uid="{311BE243-1CC2-4149-8241-74970D655BFF}"/>
    <hyperlink ref="J53" r:id="rId96" xr:uid="{ACC2F7DF-715D-4ABF-8552-E5237DF6EBC4}"/>
    <hyperlink ref="J54" r:id="rId97" xr:uid="{C30DDDBA-9071-4503-98CD-D0CB45F879D0}"/>
    <hyperlink ref="J55" r:id="rId98" xr:uid="{14BD08A3-2C8E-486C-8F86-1B3AD11B5B8A}"/>
    <hyperlink ref="E11" r:id="rId99" xr:uid="{C980C77D-34FA-4ADA-B7C5-48255C1C4EE7}"/>
    <hyperlink ref="E16" r:id="rId100" xr:uid="{4AE12F61-3944-424A-B448-185AA8B97DF3}"/>
    <hyperlink ref="E23" r:id="rId101" xr:uid="{E2081118-C4D1-4A87-8DB5-FBF36DB3A8E7}"/>
    <hyperlink ref="E32" r:id="rId102" xr:uid="{FE9902A6-6446-401D-80BB-47C620D5E6B3}"/>
    <hyperlink ref="E42" r:id="rId103" xr:uid="{132D4588-99A3-42FE-9D31-C4E1038FE31A}"/>
    <hyperlink ref="E47" r:id="rId104" xr:uid="{9B5AE192-8C47-49D4-8064-5B2713BA2305}"/>
    <hyperlink ref="E65" r:id="rId105" xr:uid="{5A9FCFF9-180A-4711-8472-96283561A8BE}"/>
    <hyperlink ref="E67" r:id="rId106" xr:uid="{B9525255-1F9E-466C-9B8D-FD29C702B41A}"/>
    <hyperlink ref="J50" r:id="rId107" xr:uid="{6A8B63CA-E10E-46C1-BEF7-A492A9673028}"/>
    <hyperlink ref="J51" r:id="rId108" xr:uid="{9D7F8677-F9FF-42BD-BBE4-FCBF2AAD2BC8}"/>
    <hyperlink ref="J56" r:id="rId109" xr:uid="{8C6F61CA-409F-42ED-AA9A-BAD654DF7ED6}"/>
    <hyperlink ref="J57" r:id="rId110" xr:uid="{62F57CF9-5A07-41FC-B9CB-E0872E70E963}"/>
    <hyperlink ref="J58" r:id="rId111" xr:uid="{A40DD548-3374-4C52-91F5-EC9DEAEC59B7}"/>
    <hyperlink ref="J8" r:id="rId112" xr:uid="{5D8E0921-9A0A-4FFA-8825-996C11B1D0A9}"/>
    <hyperlink ref="J9" r:id="rId113" xr:uid="{3AC4D362-4A52-4916-853B-3DFCD520CFE2}"/>
    <hyperlink ref="J10" r:id="rId114" xr:uid="{D7AA037D-4C89-4A4D-A03B-F73D1529F488}"/>
    <hyperlink ref="J11" r:id="rId115" xr:uid="{F62CB86B-EF8C-4BC3-A8A1-48CCC8FD9070}"/>
    <hyperlink ref="J12" r:id="rId116" xr:uid="{6791CF2F-65C4-468D-9322-E50B26C1FCFC}"/>
    <hyperlink ref="E7" r:id="rId117" xr:uid="{32B84724-7C24-4D6E-BE5C-54A4FD8510F4}"/>
    <hyperlink ref="E8" r:id="rId118" xr:uid="{30F170B8-C740-4EE0-99FE-5AFAF4F6FD3D}"/>
    <hyperlink ref="E9" r:id="rId119" xr:uid="{2E0BF5D2-33B6-4A88-B6B9-2FCAA05F56DB}"/>
    <hyperlink ref="E64" r:id="rId120" xr:uid="{ADAD2894-D57A-4D4E-B57E-BD1C982BD9A9}"/>
  </hyperlinks>
  <pageMargins left="0.7" right="0.7" top="0.75" bottom="0.75" header="0.3" footer="0.3"/>
  <pageSetup scale="52" fitToHeight="0" orientation="landscape" r:id="rId121"/>
  <legacyDrawing r:id="rId12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A484F-3905-4FC1-9E09-1ADF0A6FE184}">
  <sheetPr>
    <pageSetUpPr fitToPage="1"/>
  </sheetPr>
  <dimension ref="A1:BA72"/>
  <sheetViews>
    <sheetView topLeftCell="A59" workbookViewId="0">
      <selection activeCell="C67" sqref="C67"/>
    </sheetView>
  </sheetViews>
  <sheetFormatPr defaultColWidth="24.6640625" defaultRowHeight="14.4" x14ac:dyDescent="0.3"/>
  <cols>
    <col min="1" max="1" width="15.33203125" style="16" customWidth="1"/>
    <col min="2" max="2" width="12.6640625" style="16" customWidth="1"/>
    <col min="3" max="3" width="30.33203125" style="17" customWidth="1"/>
    <col min="4" max="4" width="47.33203125" style="8" customWidth="1"/>
    <col min="5" max="5" width="48.33203125" style="8" customWidth="1"/>
    <col min="6" max="6" width="20" style="8" customWidth="1"/>
    <col min="7" max="7" width="28.6640625" style="8" customWidth="1"/>
    <col min="8" max="8" width="20.33203125" style="8" customWidth="1"/>
    <col min="9" max="9" width="20" style="8" customWidth="1"/>
    <col min="10" max="10" width="28.6640625" style="8" customWidth="1"/>
    <col min="11" max="11" width="27.33203125" style="8" customWidth="1"/>
    <col min="54" max="16384" width="24.6640625" style="8"/>
  </cols>
  <sheetData>
    <row r="1" spans="1:53" ht="45" x14ac:dyDescent="0.3">
      <c r="A1" s="4" t="s">
        <v>519</v>
      </c>
      <c r="B1" s="5"/>
      <c r="C1" s="7"/>
      <c r="D1" s="6"/>
      <c r="E1" s="6"/>
      <c r="F1" s="13"/>
      <c r="G1" s="13"/>
      <c r="H1" s="13"/>
      <c r="I1" s="13"/>
      <c r="J1" s="13"/>
      <c r="K1" s="13"/>
    </row>
    <row r="2" spans="1:53" s="11" customFormat="1" ht="40.200000000000003" thickBot="1" x14ac:dyDescent="0.35">
      <c r="A2" s="9"/>
      <c r="B2" s="10" t="s">
        <v>311</v>
      </c>
      <c r="C2" s="10" t="s">
        <v>312</v>
      </c>
      <c r="D2" s="10" t="s">
        <v>313</v>
      </c>
      <c r="E2" s="10" t="s">
        <v>314</v>
      </c>
      <c r="F2" s="14" t="s">
        <v>419</v>
      </c>
      <c r="G2" s="14" t="s">
        <v>420</v>
      </c>
      <c r="H2" s="14" t="s">
        <v>421</v>
      </c>
      <c r="I2" s="14" t="s">
        <v>422</v>
      </c>
      <c r="J2" s="14" t="s">
        <v>423</v>
      </c>
      <c r="K2" s="14" t="s">
        <v>424</v>
      </c>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53" s="12" customFormat="1" ht="53.4" thickTop="1" x14ac:dyDescent="0.3">
      <c r="A3" s="45" t="s">
        <v>315</v>
      </c>
      <c r="B3" s="46" t="s">
        <v>316</v>
      </c>
      <c r="C3" s="46" t="s">
        <v>263</v>
      </c>
      <c r="D3" s="48" t="s">
        <v>451</v>
      </c>
      <c r="E3" s="48" t="s">
        <v>317</v>
      </c>
      <c r="F3" s="47" t="s">
        <v>120</v>
      </c>
      <c r="G3" s="93" t="s">
        <v>119</v>
      </c>
      <c r="H3" s="47" t="s">
        <v>553</v>
      </c>
      <c r="I3" s="49"/>
      <c r="J3" s="49"/>
      <c r="K3" s="49"/>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row>
    <row r="4" spans="1:53" s="12" customFormat="1" ht="39.6" x14ac:dyDescent="0.3">
      <c r="A4" s="50" t="s">
        <v>315</v>
      </c>
      <c r="B4" s="51" t="s">
        <v>316</v>
      </c>
      <c r="C4" s="51" t="s">
        <v>494</v>
      </c>
      <c r="D4" s="53" t="s">
        <v>726</v>
      </c>
      <c r="E4" s="53" t="s">
        <v>729</v>
      </c>
      <c r="F4" s="97"/>
      <c r="G4" s="97"/>
      <c r="H4" s="97"/>
      <c r="I4" s="54"/>
      <c r="J4" s="54"/>
      <c r="K4" s="5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53" s="12" customFormat="1" ht="26.4" x14ac:dyDescent="0.3">
      <c r="A5" s="50" t="s">
        <v>315</v>
      </c>
      <c r="B5" s="51" t="s">
        <v>316</v>
      </c>
      <c r="C5" s="55" t="s">
        <v>304</v>
      </c>
      <c r="D5" s="53" t="s">
        <v>452</v>
      </c>
      <c r="E5" s="53" t="s">
        <v>453</v>
      </c>
      <c r="F5" s="52" t="s">
        <v>458</v>
      </c>
      <c r="G5" s="43" t="s">
        <v>459</v>
      </c>
      <c r="H5" s="52" t="s">
        <v>460</v>
      </c>
      <c r="I5" s="54"/>
      <c r="J5" s="54" t="s">
        <v>273</v>
      </c>
      <c r="K5" s="54" t="s">
        <v>273</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row>
    <row r="6" spans="1:53" s="12" customFormat="1" ht="39.6" x14ac:dyDescent="0.3">
      <c r="A6" s="50" t="s">
        <v>315</v>
      </c>
      <c r="B6" s="51" t="s">
        <v>316</v>
      </c>
      <c r="C6" s="56" t="s">
        <v>260</v>
      </c>
      <c r="D6" s="53" t="s">
        <v>454</v>
      </c>
      <c r="E6" s="53" t="s">
        <v>455</v>
      </c>
      <c r="F6" s="52" t="s">
        <v>566</v>
      </c>
      <c r="G6" s="94" t="s">
        <v>567</v>
      </c>
      <c r="H6" s="52" t="s">
        <v>645</v>
      </c>
      <c r="I6" s="52" t="s">
        <v>596</v>
      </c>
      <c r="J6" s="94" t="s">
        <v>597</v>
      </c>
      <c r="K6" s="52" t="s">
        <v>598</v>
      </c>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row>
    <row r="7" spans="1:53" s="12" customFormat="1" ht="39.6" x14ac:dyDescent="0.3">
      <c r="A7" s="50" t="s">
        <v>315</v>
      </c>
      <c r="B7" s="53" t="s">
        <v>316</v>
      </c>
      <c r="C7" s="55" t="s">
        <v>287</v>
      </c>
      <c r="D7" s="53" t="s">
        <v>456</v>
      </c>
      <c r="E7" s="53" t="s">
        <v>457</v>
      </c>
      <c r="F7" s="52" t="s">
        <v>240</v>
      </c>
      <c r="G7" s="94" t="s">
        <v>239</v>
      </c>
      <c r="H7" s="52" t="s">
        <v>533</v>
      </c>
      <c r="I7" s="52" t="s">
        <v>587</v>
      </c>
      <c r="J7" s="94" t="s">
        <v>588</v>
      </c>
      <c r="K7" s="52" t="s">
        <v>589</v>
      </c>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row>
    <row r="8" spans="1:53" s="12" customFormat="1" ht="92.4" x14ac:dyDescent="0.3">
      <c r="A8" s="50" t="s">
        <v>315</v>
      </c>
      <c r="B8" s="51" t="s">
        <v>316</v>
      </c>
      <c r="C8" s="104" t="s">
        <v>291</v>
      </c>
      <c r="D8" s="51" t="s">
        <v>318</v>
      </c>
      <c r="E8" s="53" t="s">
        <v>319</v>
      </c>
      <c r="F8" s="52" t="s">
        <v>249</v>
      </c>
      <c r="G8" s="43" t="s">
        <v>248</v>
      </c>
      <c r="H8" s="52" t="s">
        <v>247</v>
      </c>
      <c r="I8" s="54"/>
      <c r="J8" s="54"/>
      <c r="K8" s="54" t="s">
        <v>273</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row>
    <row r="9" spans="1:53" s="12" customFormat="1" ht="39.6" x14ac:dyDescent="0.3">
      <c r="A9" s="50" t="s">
        <v>315</v>
      </c>
      <c r="B9" s="51" t="s">
        <v>316</v>
      </c>
      <c r="C9" s="104" t="s">
        <v>264</v>
      </c>
      <c r="D9" s="51" t="s">
        <v>320</v>
      </c>
      <c r="E9" s="53" t="s">
        <v>321</v>
      </c>
      <c r="F9" s="52" t="s">
        <v>566</v>
      </c>
      <c r="G9" s="43" t="s">
        <v>567</v>
      </c>
      <c r="H9" s="52" t="s">
        <v>645</v>
      </c>
      <c r="I9" s="51" t="s">
        <v>507</v>
      </c>
      <c r="J9" s="51" t="s">
        <v>514</v>
      </c>
      <c r="K9" s="51" t="s">
        <v>709</v>
      </c>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row>
    <row r="10" spans="1:53" s="12" customFormat="1" ht="26.4" x14ac:dyDescent="0.3">
      <c r="A10" s="50" t="s">
        <v>315</v>
      </c>
      <c r="B10" s="51" t="s">
        <v>316</v>
      </c>
      <c r="C10" s="55" t="s">
        <v>251</v>
      </c>
      <c r="D10" s="51" t="s">
        <v>322</v>
      </c>
      <c r="E10" s="51" t="s">
        <v>323</v>
      </c>
      <c r="F10" s="52" t="s">
        <v>566</v>
      </c>
      <c r="G10" s="94" t="s">
        <v>567</v>
      </c>
      <c r="H10" s="52" t="s">
        <v>645</v>
      </c>
      <c r="I10" s="54"/>
      <c r="J10" s="54"/>
      <c r="K10" s="54"/>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row>
    <row r="11" spans="1:53" s="12" customFormat="1" ht="66" x14ac:dyDescent="0.3">
      <c r="A11" s="50" t="s">
        <v>315</v>
      </c>
      <c r="B11" s="51" t="s">
        <v>316</v>
      </c>
      <c r="C11" s="108" t="s">
        <v>324</v>
      </c>
      <c r="D11" s="57" t="s">
        <v>325</v>
      </c>
      <c r="E11" s="51" t="s">
        <v>326</v>
      </c>
      <c r="F11" s="58" t="s">
        <v>240</v>
      </c>
      <c r="G11" s="43" t="s">
        <v>239</v>
      </c>
      <c r="H11" s="52" t="s">
        <v>533</v>
      </c>
      <c r="I11" s="54" t="s">
        <v>425</v>
      </c>
      <c r="J11" s="54"/>
      <c r="K11" s="54" t="s">
        <v>273</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1:53" s="12" customFormat="1" ht="66" x14ac:dyDescent="0.3">
      <c r="A12" s="50" t="s">
        <v>315</v>
      </c>
      <c r="B12" s="51" t="s">
        <v>316</v>
      </c>
      <c r="C12" s="108" t="s">
        <v>327</v>
      </c>
      <c r="D12" s="57" t="s">
        <v>328</v>
      </c>
      <c r="E12" s="51" t="s">
        <v>326</v>
      </c>
      <c r="F12" s="59" t="s">
        <v>240</v>
      </c>
      <c r="G12" s="43" t="s">
        <v>239</v>
      </c>
      <c r="H12" s="52" t="s">
        <v>533</v>
      </c>
      <c r="I12" s="54" t="s">
        <v>425</v>
      </c>
      <c r="J12" s="54"/>
      <c r="K12" s="54" t="s">
        <v>273</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s="12" customFormat="1" ht="26.4" x14ac:dyDescent="0.3">
      <c r="A13" s="50" t="s">
        <v>315</v>
      </c>
      <c r="B13" s="51" t="s">
        <v>316</v>
      </c>
      <c r="C13" s="104" t="s">
        <v>292</v>
      </c>
      <c r="D13" s="53" t="s">
        <v>329</v>
      </c>
      <c r="E13" s="53" t="s">
        <v>319</v>
      </c>
      <c r="F13" s="52" t="s">
        <v>179</v>
      </c>
      <c r="G13" s="43" t="s">
        <v>178</v>
      </c>
      <c r="H13" s="52" t="s">
        <v>537</v>
      </c>
      <c r="I13" s="54"/>
      <c r="J13" s="54"/>
      <c r="K13" s="54" t="s">
        <v>273</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row>
    <row r="14" spans="1:53" s="12" customFormat="1" ht="79.2" x14ac:dyDescent="0.3">
      <c r="A14" s="50" t="s">
        <v>315</v>
      </c>
      <c r="B14" s="51" t="s">
        <v>316</v>
      </c>
      <c r="C14" s="51" t="s">
        <v>265</v>
      </c>
      <c r="D14" s="53" t="s">
        <v>330</v>
      </c>
      <c r="E14" s="53" t="s">
        <v>317</v>
      </c>
      <c r="F14" s="52" t="s">
        <v>120</v>
      </c>
      <c r="G14" s="43" t="s">
        <v>119</v>
      </c>
      <c r="H14" s="52" t="s">
        <v>553</v>
      </c>
      <c r="I14" s="60"/>
      <c r="J14" s="60"/>
      <c r="K14" s="60"/>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53" s="12" customFormat="1" ht="105.6" x14ac:dyDescent="0.3">
      <c r="A15" s="50" t="s">
        <v>315</v>
      </c>
      <c r="B15" s="51" t="s">
        <v>316</v>
      </c>
      <c r="C15" s="51" t="s">
        <v>259</v>
      </c>
      <c r="D15" s="53" t="s">
        <v>331</v>
      </c>
      <c r="E15" s="53" t="s">
        <v>332</v>
      </c>
      <c r="F15" s="52" t="s">
        <v>566</v>
      </c>
      <c r="G15" s="94" t="s">
        <v>567</v>
      </c>
      <c r="H15" s="52" t="s">
        <v>645</v>
      </c>
      <c r="I15" s="52" t="s">
        <v>74</v>
      </c>
      <c r="J15" s="43" t="s">
        <v>73</v>
      </c>
      <c r="K15" s="52" t="s">
        <v>72</v>
      </c>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row>
    <row r="16" spans="1:53" s="12" customFormat="1" ht="158.4" x14ac:dyDescent="0.3">
      <c r="A16" s="50" t="s">
        <v>315</v>
      </c>
      <c r="B16" s="51" t="s">
        <v>316</v>
      </c>
      <c r="C16" s="105" t="s">
        <v>777</v>
      </c>
      <c r="D16" s="53" t="s">
        <v>333</v>
      </c>
      <c r="E16" s="53" t="s">
        <v>334</v>
      </c>
      <c r="F16" s="52" t="s">
        <v>566</v>
      </c>
      <c r="G16" s="94" t="s">
        <v>567</v>
      </c>
      <c r="H16" s="52" t="s">
        <v>645</v>
      </c>
      <c r="I16" s="60"/>
      <c r="J16" s="60"/>
      <c r="K16" s="60"/>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11" s="12" customFormat="1" ht="66" x14ac:dyDescent="0.3">
      <c r="A17" s="50" t="s">
        <v>315</v>
      </c>
      <c r="B17" s="51" t="s">
        <v>316</v>
      </c>
      <c r="C17" s="51" t="s">
        <v>253</v>
      </c>
      <c r="D17" s="53" t="s">
        <v>335</v>
      </c>
      <c r="E17" s="53" t="s">
        <v>336</v>
      </c>
      <c r="F17" s="52" t="s">
        <v>566</v>
      </c>
      <c r="G17" s="94" t="s">
        <v>567</v>
      </c>
      <c r="H17" s="52" t="s">
        <v>645</v>
      </c>
      <c r="I17" s="24" t="s">
        <v>2</v>
      </c>
      <c r="J17" s="39" t="s">
        <v>1</v>
      </c>
      <c r="K17" s="24" t="s">
        <v>0</v>
      </c>
    </row>
    <row r="18" spans="1:11" s="12" customFormat="1" ht="52.8" x14ac:dyDescent="0.3">
      <c r="A18" s="50" t="s">
        <v>315</v>
      </c>
      <c r="B18" s="51" t="s">
        <v>316</v>
      </c>
      <c r="C18" s="55" t="s">
        <v>261</v>
      </c>
      <c r="D18" s="53" t="s">
        <v>337</v>
      </c>
      <c r="E18" s="53" t="s">
        <v>338</v>
      </c>
      <c r="F18" s="52" t="s">
        <v>566</v>
      </c>
      <c r="G18" s="94" t="s">
        <v>567</v>
      </c>
      <c r="H18" s="52" t="s">
        <v>645</v>
      </c>
      <c r="I18" s="60"/>
      <c r="J18" s="60"/>
      <c r="K18" s="60"/>
    </row>
    <row r="19" spans="1:11" s="12" customFormat="1" ht="66" x14ac:dyDescent="0.3">
      <c r="A19" s="50" t="s">
        <v>315</v>
      </c>
      <c r="B19" s="51" t="s">
        <v>316</v>
      </c>
      <c r="C19" s="55" t="s">
        <v>305</v>
      </c>
      <c r="D19" s="53" t="s">
        <v>339</v>
      </c>
      <c r="E19" s="53" t="s">
        <v>340</v>
      </c>
      <c r="F19" s="52" t="s">
        <v>654</v>
      </c>
      <c r="G19" s="43" t="s">
        <v>655</v>
      </c>
      <c r="H19" s="52" t="s">
        <v>656</v>
      </c>
      <c r="I19" s="54"/>
      <c r="J19" s="54"/>
      <c r="K19" s="54" t="s">
        <v>273</v>
      </c>
    </row>
    <row r="20" spans="1:11" s="12" customFormat="1" ht="66" x14ac:dyDescent="0.25">
      <c r="A20" s="50" t="s">
        <v>315</v>
      </c>
      <c r="B20" s="51" t="s">
        <v>316</v>
      </c>
      <c r="C20" s="104" t="s">
        <v>293</v>
      </c>
      <c r="D20" s="53" t="s">
        <v>341</v>
      </c>
      <c r="E20" s="53" t="s">
        <v>317</v>
      </c>
      <c r="F20" s="52" t="s">
        <v>179</v>
      </c>
      <c r="G20" s="43" t="s">
        <v>178</v>
      </c>
      <c r="H20" s="52" t="s">
        <v>537</v>
      </c>
      <c r="I20" s="54"/>
      <c r="J20" s="54"/>
      <c r="K20" s="54" t="s">
        <v>273</v>
      </c>
    </row>
    <row r="21" spans="1:11" s="12" customFormat="1" ht="79.2" x14ac:dyDescent="0.3">
      <c r="A21" s="50" t="s">
        <v>315</v>
      </c>
      <c r="B21" s="51" t="s">
        <v>316</v>
      </c>
      <c r="C21" s="56" t="s">
        <v>285</v>
      </c>
      <c r="D21" s="53" t="s">
        <v>342</v>
      </c>
      <c r="E21" s="53" t="s">
        <v>343</v>
      </c>
      <c r="F21" s="52" t="s">
        <v>74</v>
      </c>
      <c r="G21" s="94" t="s">
        <v>73</v>
      </c>
      <c r="H21" s="52" t="s">
        <v>72</v>
      </c>
      <c r="I21" s="52" t="s">
        <v>587</v>
      </c>
      <c r="J21" s="94" t="s">
        <v>588</v>
      </c>
      <c r="K21" s="52" t="s">
        <v>589</v>
      </c>
    </row>
    <row r="22" spans="1:11" s="12" customFormat="1" ht="66" x14ac:dyDescent="0.25">
      <c r="A22" s="50" t="s">
        <v>315</v>
      </c>
      <c r="B22" s="51" t="s">
        <v>316</v>
      </c>
      <c r="C22" s="109" t="s">
        <v>294</v>
      </c>
      <c r="D22" s="53" t="s">
        <v>344</v>
      </c>
      <c r="E22" s="53" t="s">
        <v>345</v>
      </c>
      <c r="F22" s="52" t="s">
        <v>249</v>
      </c>
      <c r="G22" s="43" t="s">
        <v>248</v>
      </c>
      <c r="H22" s="52" t="s">
        <v>247</v>
      </c>
      <c r="I22" s="54"/>
      <c r="J22" s="54"/>
      <c r="K22" s="54" t="s">
        <v>273</v>
      </c>
    </row>
    <row r="23" spans="1:11" s="12" customFormat="1" ht="52.8" x14ac:dyDescent="0.25">
      <c r="A23" s="50" t="s">
        <v>315</v>
      </c>
      <c r="B23" s="51" t="s">
        <v>316</v>
      </c>
      <c r="C23" s="109" t="s">
        <v>295</v>
      </c>
      <c r="D23" s="53" t="s">
        <v>346</v>
      </c>
      <c r="E23" s="53" t="s">
        <v>345</v>
      </c>
      <c r="F23" s="52" t="s">
        <v>249</v>
      </c>
      <c r="G23" s="43" t="s">
        <v>248</v>
      </c>
      <c r="H23" s="52" t="s">
        <v>247</v>
      </c>
      <c r="I23" s="54"/>
      <c r="J23" s="54"/>
      <c r="K23" s="54" t="s">
        <v>273</v>
      </c>
    </row>
    <row r="24" spans="1:11" s="12" customFormat="1" ht="79.2" x14ac:dyDescent="0.3">
      <c r="A24" s="50" t="s">
        <v>315</v>
      </c>
      <c r="B24" s="51" t="s">
        <v>316</v>
      </c>
      <c r="C24" s="106" t="s">
        <v>768</v>
      </c>
      <c r="D24" s="53" t="s">
        <v>347</v>
      </c>
      <c r="E24" s="53" t="s">
        <v>348</v>
      </c>
      <c r="F24" s="52" t="s">
        <v>566</v>
      </c>
      <c r="G24" s="94" t="s">
        <v>567</v>
      </c>
      <c r="H24" s="52" t="s">
        <v>645</v>
      </c>
      <c r="I24" s="52" t="s">
        <v>74</v>
      </c>
      <c r="J24" s="94" t="s">
        <v>73</v>
      </c>
      <c r="K24" s="52" t="s">
        <v>72</v>
      </c>
    </row>
    <row r="25" spans="1:11" s="12" customFormat="1" ht="79.2" x14ac:dyDescent="0.3">
      <c r="A25" s="50" t="s">
        <v>315</v>
      </c>
      <c r="B25" s="51" t="s">
        <v>316</v>
      </c>
      <c r="C25" s="56" t="s">
        <v>270</v>
      </c>
      <c r="D25" s="53" t="s">
        <v>771</v>
      </c>
      <c r="E25" s="53" t="s">
        <v>349</v>
      </c>
      <c r="F25" s="52" t="s">
        <v>566</v>
      </c>
      <c r="G25" s="94" t="s">
        <v>567</v>
      </c>
      <c r="H25" s="52" t="s">
        <v>645</v>
      </c>
      <c r="I25" s="52" t="s">
        <v>74</v>
      </c>
      <c r="J25" s="94" t="s">
        <v>73</v>
      </c>
      <c r="K25" s="52" t="s">
        <v>72</v>
      </c>
    </row>
    <row r="26" spans="1:11" s="12" customFormat="1" ht="79.2" x14ac:dyDescent="0.3">
      <c r="A26" s="50" t="s">
        <v>315</v>
      </c>
      <c r="B26" s="51" t="s">
        <v>316</v>
      </c>
      <c r="C26" s="107" t="s">
        <v>286</v>
      </c>
      <c r="D26" s="51" t="s">
        <v>350</v>
      </c>
      <c r="E26" s="53" t="s">
        <v>351</v>
      </c>
      <c r="F26" s="24" t="s">
        <v>2</v>
      </c>
      <c r="G26" s="39" t="s">
        <v>1</v>
      </c>
      <c r="H26" s="24" t="s">
        <v>0</v>
      </c>
      <c r="I26" s="54"/>
      <c r="J26" s="54"/>
      <c r="K26" s="54" t="s">
        <v>273</v>
      </c>
    </row>
    <row r="27" spans="1:11" s="15" customFormat="1" ht="102" customHeight="1" x14ac:dyDescent="0.3">
      <c r="A27" s="50" t="s">
        <v>315</v>
      </c>
      <c r="B27" s="51" t="s">
        <v>495</v>
      </c>
      <c r="C27" s="55" t="s">
        <v>496</v>
      </c>
      <c r="D27" s="51" t="s">
        <v>497</v>
      </c>
      <c r="E27" s="53" t="s">
        <v>498</v>
      </c>
      <c r="F27" s="52" t="s">
        <v>566</v>
      </c>
      <c r="G27" s="94" t="s">
        <v>567</v>
      </c>
      <c r="H27" s="52" t="s">
        <v>645</v>
      </c>
      <c r="I27" s="52" t="s">
        <v>74</v>
      </c>
      <c r="J27" s="43" t="s">
        <v>73</v>
      </c>
      <c r="K27" s="52" t="s">
        <v>72</v>
      </c>
    </row>
    <row r="28" spans="1:11" s="12" customFormat="1" ht="66" x14ac:dyDescent="0.3">
      <c r="A28" s="50" t="s">
        <v>315</v>
      </c>
      <c r="B28" s="51" t="s">
        <v>316</v>
      </c>
      <c r="C28" s="55" t="s">
        <v>266</v>
      </c>
      <c r="D28" s="51" t="s">
        <v>352</v>
      </c>
      <c r="E28" s="53" t="s">
        <v>353</v>
      </c>
      <c r="F28" s="52" t="s">
        <v>120</v>
      </c>
      <c r="G28" s="43" t="s">
        <v>119</v>
      </c>
      <c r="H28" s="52" t="s">
        <v>553</v>
      </c>
      <c r="I28" s="54"/>
      <c r="J28" s="54"/>
      <c r="K28" s="54" t="s">
        <v>273</v>
      </c>
    </row>
    <row r="29" spans="1:11" s="15" customFormat="1" ht="39.6" x14ac:dyDescent="0.3">
      <c r="A29" s="61" t="s">
        <v>354</v>
      </c>
      <c r="B29" s="51" t="s">
        <v>316</v>
      </c>
      <c r="C29" s="55" t="s">
        <v>722</v>
      </c>
      <c r="D29" s="53" t="s">
        <v>727</v>
      </c>
      <c r="E29" s="53" t="s">
        <v>728</v>
      </c>
      <c r="F29" s="63" t="s">
        <v>232</v>
      </c>
      <c r="G29" s="66" t="s">
        <v>231</v>
      </c>
      <c r="H29" s="63" t="s">
        <v>230</v>
      </c>
      <c r="I29" s="54"/>
      <c r="J29" s="54"/>
      <c r="K29" s="54"/>
    </row>
    <row r="30" spans="1:11" s="15" customFormat="1" ht="66" x14ac:dyDescent="0.3">
      <c r="A30" s="61" t="s">
        <v>354</v>
      </c>
      <c r="B30" s="51" t="s">
        <v>499</v>
      </c>
      <c r="C30" s="55" t="s">
        <v>500</v>
      </c>
      <c r="D30" s="53" t="s">
        <v>501</v>
      </c>
      <c r="E30" s="53" t="s">
        <v>502</v>
      </c>
      <c r="F30" s="25" t="s">
        <v>221</v>
      </c>
      <c r="G30" s="41" t="s">
        <v>590</v>
      </c>
      <c r="H30" s="25" t="s">
        <v>591</v>
      </c>
      <c r="I30" s="54"/>
      <c r="J30" s="54"/>
      <c r="K30" s="54"/>
    </row>
    <row r="31" spans="1:11" s="12" customFormat="1" ht="52.8" x14ac:dyDescent="0.3">
      <c r="A31" s="61" t="s">
        <v>354</v>
      </c>
      <c r="B31" s="51" t="s">
        <v>316</v>
      </c>
      <c r="C31" s="55" t="s">
        <v>271</v>
      </c>
      <c r="D31" s="53" t="s">
        <v>355</v>
      </c>
      <c r="E31" s="53" t="s">
        <v>356</v>
      </c>
      <c r="F31" s="52" t="s">
        <v>120</v>
      </c>
      <c r="G31" s="43" t="s">
        <v>119</v>
      </c>
      <c r="H31" s="52" t="s">
        <v>553</v>
      </c>
      <c r="I31" s="52" t="s">
        <v>596</v>
      </c>
      <c r="J31" s="94" t="s">
        <v>597</v>
      </c>
      <c r="K31" s="52" t="s">
        <v>598</v>
      </c>
    </row>
    <row r="32" spans="1:11" s="12" customFormat="1" ht="66" x14ac:dyDescent="0.3">
      <c r="A32" s="61" t="s">
        <v>354</v>
      </c>
      <c r="B32" s="53" t="s">
        <v>357</v>
      </c>
      <c r="C32" s="55" t="s">
        <v>252</v>
      </c>
      <c r="D32" s="53" t="s">
        <v>358</v>
      </c>
      <c r="E32" s="53" t="s">
        <v>359</v>
      </c>
      <c r="F32" s="52" t="s">
        <v>566</v>
      </c>
      <c r="G32" s="94" t="s">
        <v>567</v>
      </c>
      <c r="H32" s="52" t="s">
        <v>645</v>
      </c>
      <c r="I32" s="62" t="s">
        <v>232</v>
      </c>
      <c r="J32" s="43" t="s">
        <v>231</v>
      </c>
      <c r="K32" s="62" t="s">
        <v>230</v>
      </c>
    </row>
    <row r="33" spans="1:11" s="12" customFormat="1" ht="52.8" x14ac:dyDescent="0.3">
      <c r="A33" s="61" t="s">
        <v>354</v>
      </c>
      <c r="B33" s="53" t="s">
        <v>360</v>
      </c>
      <c r="C33" s="51" t="s">
        <v>272</v>
      </c>
      <c r="D33" s="53" t="s">
        <v>361</v>
      </c>
      <c r="E33" s="53" t="s">
        <v>362</v>
      </c>
      <c r="F33" s="52" t="s">
        <v>229</v>
      </c>
      <c r="G33" s="43" t="s">
        <v>228</v>
      </c>
      <c r="H33" s="52" t="s">
        <v>227</v>
      </c>
      <c r="I33" s="54"/>
      <c r="J33" s="54"/>
      <c r="K33" s="54" t="s">
        <v>273</v>
      </c>
    </row>
    <row r="34" spans="1:11" s="12" customFormat="1" ht="66" x14ac:dyDescent="0.25">
      <c r="A34" s="61" t="s">
        <v>354</v>
      </c>
      <c r="B34" s="53" t="s">
        <v>360</v>
      </c>
      <c r="C34" s="104" t="s">
        <v>255</v>
      </c>
      <c r="D34" s="53" t="s">
        <v>363</v>
      </c>
      <c r="E34" s="53" t="s">
        <v>332</v>
      </c>
      <c r="F34" s="52" t="s">
        <v>566</v>
      </c>
      <c r="G34" s="94" t="s">
        <v>567</v>
      </c>
      <c r="H34" s="52" t="s">
        <v>645</v>
      </c>
      <c r="I34" s="54"/>
      <c r="J34" s="54"/>
      <c r="K34" s="54"/>
    </row>
    <row r="35" spans="1:11" s="12" customFormat="1" ht="79.2" x14ac:dyDescent="0.25">
      <c r="A35" s="61" t="s">
        <v>354</v>
      </c>
      <c r="B35" s="51" t="s">
        <v>316</v>
      </c>
      <c r="C35" s="104" t="s">
        <v>306</v>
      </c>
      <c r="D35" s="51" t="s">
        <v>364</v>
      </c>
      <c r="E35" s="53" t="s">
        <v>365</v>
      </c>
      <c r="F35" s="52" t="s">
        <v>659</v>
      </c>
      <c r="G35" s="43" t="s">
        <v>660</v>
      </c>
      <c r="H35" s="52" t="s">
        <v>661</v>
      </c>
      <c r="I35" s="54"/>
      <c r="J35" s="54"/>
      <c r="K35" s="54" t="s">
        <v>273</v>
      </c>
    </row>
    <row r="36" spans="1:11" s="12" customFormat="1" ht="66" x14ac:dyDescent="0.25">
      <c r="A36" s="61" t="s">
        <v>354</v>
      </c>
      <c r="B36" s="51" t="s">
        <v>316</v>
      </c>
      <c r="C36" s="104" t="s">
        <v>267</v>
      </c>
      <c r="D36" s="51" t="s">
        <v>366</v>
      </c>
      <c r="E36" s="53" t="s">
        <v>367</v>
      </c>
      <c r="F36" s="52" t="s">
        <v>566</v>
      </c>
      <c r="G36" s="94" t="s">
        <v>567</v>
      </c>
      <c r="H36" s="52" t="s">
        <v>645</v>
      </c>
      <c r="I36" s="51" t="s">
        <v>507</v>
      </c>
      <c r="J36" s="51" t="s">
        <v>514</v>
      </c>
      <c r="K36" s="51" t="s">
        <v>709</v>
      </c>
    </row>
    <row r="37" spans="1:11" s="12" customFormat="1" ht="52.8" x14ac:dyDescent="0.25">
      <c r="A37" s="61" t="s">
        <v>354</v>
      </c>
      <c r="B37" s="51" t="s">
        <v>316</v>
      </c>
      <c r="C37" s="104" t="s">
        <v>296</v>
      </c>
      <c r="D37" s="53" t="s">
        <v>368</v>
      </c>
      <c r="E37" s="53" t="s">
        <v>369</v>
      </c>
      <c r="F37" s="52" t="s">
        <v>179</v>
      </c>
      <c r="G37" s="43" t="s">
        <v>178</v>
      </c>
      <c r="H37" s="52" t="s">
        <v>537</v>
      </c>
      <c r="I37" s="52" t="s">
        <v>63</v>
      </c>
      <c r="J37" s="66" t="s">
        <v>62</v>
      </c>
      <c r="K37" s="51" t="s">
        <v>694</v>
      </c>
    </row>
    <row r="38" spans="1:11" s="12" customFormat="1" ht="52.8" x14ac:dyDescent="0.3">
      <c r="A38" s="61" t="s">
        <v>354</v>
      </c>
      <c r="B38" s="53" t="s">
        <v>357</v>
      </c>
      <c r="C38" s="55" t="s">
        <v>256</v>
      </c>
      <c r="D38" s="53" t="s">
        <v>370</v>
      </c>
      <c r="E38" s="53" t="s">
        <v>371</v>
      </c>
      <c r="F38" s="52" t="s">
        <v>566</v>
      </c>
      <c r="G38" s="94" t="s">
        <v>567</v>
      </c>
      <c r="H38" s="52" t="s">
        <v>645</v>
      </c>
      <c r="I38" s="63" t="s">
        <v>232</v>
      </c>
      <c r="J38" s="66" t="s">
        <v>231</v>
      </c>
      <c r="K38" s="63" t="s">
        <v>230</v>
      </c>
    </row>
    <row r="39" spans="1:11" ht="92.4" x14ac:dyDescent="0.3">
      <c r="A39" s="61" t="s">
        <v>354</v>
      </c>
      <c r="B39" s="51" t="s">
        <v>316</v>
      </c>
      <c r="C39" s="56" t="s">
        <v>288</v>
      </c>
      <c r="D39" s="53" t="s">
        <v>372</v>
      </c>
      <c r="E39" s="51" t="s">
        <v>373</v>
      </c>
      <c r="F39" s="52" t="s">
        <v>596</v>
      </c>
      <c r="G39" s="94" t="s">
        <v>597</v>
      </c>
      <c r="H39" s="52" t="s">
        <v>598</v>
      </c>
      <c r="I39" s="54"/>
      <c r="J39" s="54" t="s">
        <v>273</v>
      </c>
      <c r="K39" s="54" t="s">
        <v>273</v>
      </c>
    </row>
    <row r="40" spans="1:11" ht="92.4" x14ac:dyDescent="0.3">
      <c r="A40" s="61" t="s">
        <v>354</v>
      </c>
      <c r="B40" s="51" t="s">
        <v>316</v>
      </c>
      <c r="C40" s="51" t="s">
        <v>297</v>
      </c>
      <c r="D40" s="53" t="s">
        <v>372</v>
      </c>
      <c r="E40" s="51" t="s">
        <v>373</v>
      </c>
      <c r="F40" s="52" t="s">
        <v>596</v>
      </c>
      <c r="G40" s="94" t="s">
        <v>597</v>
      </c>
      <c r="H40" s="52" t="s">
        <v>598</v>
      </c>
      <c r="I40" s="54"/>
      <c r="J40" s="54" t="s">
        <v>273</v>
      </c>
      <c r="K40" s="54" t="s">
        <v>273</v>
      </c>
    </row>
    <row r="41" spans="1:11" ht="92.4" x14ac:dyDescent="0.3">
      <c r="A41" s="61" t="s">
        <v>354</v>
      </c>
      <c r="B41" s="51" t="s">
        <v>316</v>
      </c>
      <c r="C41" s="56" t="s">
        <v>298</v>
      </c>
      <c r="D41" s="53" t="s">
        <v>374</v>
      </c>
      <c r="E41" s="51" t="s">
        <v>373</v>
      </c>
      <c r="F41" s="52" t="s">
        <v>596</v>
      </c>
      <c r="G41" s="94" t="s">
        <v>597</v>
      </c>
      <c r="H41" s="52" t="s">
        <v>598</v>
      </c>
      <c r="I41" s="54"/>
      <c r="J41" s="54" t="s">
        <v>273</v>
      </c>
      <c r="K41" s="54" t="s">
        <v>273</v>
      </c>
    </row>
    <row r="42" spans="1:11" ht="52.8" x14ac:dyDescent="0.3">
      <c r="A42" s="61" t="s">
        <v>354</v>
      </c>
      <c r="B42" s="51" t="s">
        <v>316</v>
      </c>
      <c r="C42" s="104" t="s">
        <v>274</v>
      </c>
      <c r="D42" s="53" t="s">
        <v>375</v>
      </c>
      <c r="E42" s="53" t="s">
        <v>332</v>
      </c>
      <c r="F42" s="52" t="s">
        <v>566</v>
      </c>
      <c r="G42" s="94" t="s">
        <v>567</v>
      </c>
      <c r="H42" s="52" t="s">
        <v>645</v>
      </c>
      <c r="I42" s="60"/>
      <c r="J42" s="60"/>
      <c r="K42" s="60"/>
    </row>
    <row r="43" spans="1:11" ht="79.2" x14ac:dyDescent="0.3">
      <c r="A43" s="61" t="s">
        <v>354</v>
      </c>
      <c r="B43" s="51" t="s">
        <v>316</v>
      </c>
      <c r="C43" s="104" t="s">
        <v>254</v>
      </c>
      <c r="D43" s="53" t="s">
        <v>376</v>
      </c>
      <c r="E43" s="53" t="s">
        <v>377</v>
      </c>
      <c r="F43" s="52" t="s">
        <v>566</v>
      </c>
      <c r="G43" s="94" t="s">
        <v>567</v>
      </c>
      <c r="H43" s="52" t="s">
        <v>645</v>
      </c>
      <c r="I43" s="64"/>
      <c r="J43" s="65"/>
      <c r="K43" s="64"/>
    </row>
    <row r="44" spans="1:11" ht="52.8" x14ac:dyDescent="0.3">
      <c r="A44" s="61" t="s">
        <v>354</v>
      </c>
      <c r="B44" s="53" t="s">
        <v>316</v>
      </c>
      <c r="C44" s="55" t="s">
        <v>268</v>
      </c>
      <c r="D44" s="53" t="s">
        <v>378</v>
      </c>
      <c r="E44" s="53" t="s">
        <v>332</v>
      </c>
      <c r="F44" s="52" t="s">
        <v>566</v>
      </c>
      <c r="G44" s="94" t="s">
        <v>567</v>
      </c>
      <c r="H44" s="52" t="s">
        <v>645</v>
      </c>
      <c r="I44" s="52" t="s">
        <v>74</v>
      </c>
      <c r="J44" s="43" t="s">
        <v>73</v>
      </c>
      <c r="K44" s="52" t="s">
        <v>72</v>
      </c>
    </row>
    <row r="45" spans="1:11" ht="66" x14ac:dyDescent="0.3">
      <c r="A45" s="61" t="s">
        <v>354</v>
      </c>
      <c r="B45" s="51" t="s">
        <v>316</v>
      </c>
      <c r="C45" s="104" t="s">
        <v>289</v>
      </c>
      <c r="D45" s="53" t="s">
        <v>379</v>
      </c>
      <c r="E45" s="53" t="s">
        <v>380</v>
      </c>
      <c r="F45" s="52" t="s">
        <v>596</v>
      </c>
      <c r="G45" s="94" t="s">
        <v>597</v>
      </c>
      <c r="H45" s="52" t="s">
        <v>598</v>
      </c>
      <c r="I45" s="54"/>
      <c r="J45" s="54"/>
      <c r="K45" s="54" t="s">
        <v>273</v>
      </c>
    </row>
    <row r="46" spans="1:11" ht="132" x14ac:dyDescent="0.3">
      <c r="A46" s="61" t="s">
        <v>354</v>
      </c>
      <c r="B46" s="51" t="s">
        <v>316</v>
      </c>
      <c r="C46" s="55" t="s">
        <v>269</v>
      </c>
      <c r="D46" s="53" t="s">
        <v>381</v>
      </c>
      <c r="E46" s="53" t="s">
        <v>382</v>
      </c>
      <c r="F46" s="52" t="s">
        <v>566</v>
      </c>
      <c r="G46" s="94" t="s">
        <v>567</v>
      </c>
      <c r="H46" s="52" t="s">
        <v>645</v>
      </c>
      <c r="I46" s="52" t="s">
        <v>74</v>
      </c>
      <c r="J46" s="43" t="s">
        <v>73</v>
      </c>
      <c r="K46" s="52" t="s">
        <v>72</v>
      </c>
    </row>
    <row r="47" spans="1:11" ht="39.6" x14ac:dyDescent="0.3">
      <c r="A47" s="61" t="s">
        <v>354</v>
      </c>
      <c r="B47" s="51" t="s">
        <v>383</v>
      </c>
      <c r="C47" s="55" t="s">
        <v>275</v>
      </c>
      <c r="D47" s="53" t="s">
        <v>384</v>
      </c>
      <c r="E47" s="53" t="s">
        <v>385</v>
      </c>
      <c r="F47" s="51" t="s">
        <v>232</v>
      </c>
      <c r="G47" s="66" t="s">
        <v>231</v>
      </c>
      <c r="H47" s="51" t="s">
        <v>712</v>
      </c>
      <c r="I47" s="52" t="s">
        <v>63</v>
      </c>
      <c r="J47" s="43" t="s">
        <v>62</v>
      </c>
      <c r="K47" s="51" t="s">
        <v>713</v>
      </c>
    </row>
    <row r="48" spans="1:11" ht="52.8" x14ac:dyDescent="0.3">
      <c r="A48" s="61" t="s">
        <v>354</v>
      </c>
      <c r="B48" s="51" t="s">
        <v>386</v>
      </c>
      <c r="C48" s="55" t="s">
        <v>257</v>
      </c>
      <c r="D48" s="51" t="s">
        <v>387</v>
      </c>
      <c r="E48" s="53" t="s">
        <v>388</v>
      </c>
      <c r="F48" s="51" t="s">
        <v>232</v>
      </c>
      <c r="G48" s="66" t="s">
        <v>231</v>
      </c>
      <c r="H48" s="51" t="s">
        <v>712</v>
      </c>
      <c r="I48" s="52" t="s">
        <v>63</v>
      </c>
      <c r="J48" s="43" t="s">
        <v>62</v>
      </c>
      <c r="K48" s="51" t="s">
        <v>694</v>
      </c>
    </row>
    <row r="49" spans="1:11" ht="52.8" x14ac:dyDescent="0.3">
      <c r="A49" s="61" t="s">
        <v>354</v>
      </c>
      <c r="B49" s="51" t="s">
        <v>386</v>
      </c>
      <c r="C49" s="55" t="s">
        <v>258</v>
      </c>
      <c r="D49" s="51" t="s">
        <v>387</v>
      </c>
      <c r="E49" s="53" t="s">
        <v>388</v>
      </c>
      <c r="F49" s="51" t="s">
        <v>232</v>
      </c>
      <c r="G49" s="66" t="s">
        <v>231</v>
      </c>
      <c r="H49" s="51" t="s">
        <v>712</v>
      </c>
      <c r="I49" s="52" t="s">
        <v>63</v>
      </c>
      <c r="J49" s="43" t="s">
        <v>62</v>
      </c>
      <c r="K49" s="51" t="s">
        <v>694</v>
      </c>
    </row>
    <row r="50" spans="1:11" ht="66" x14ac:dyDescent="0.3">
      <c r="A50" s="61" t="s">
        <v>354</v>
      </c>
      <c r="B50" s="51" t="s">
        <v>316</v>
      </c>
      <c r="C50" s="104" t="s">
        <v>299</v>
      </c>
      <c r="D50" s="53" t="s">
        <v>389</v>
      </c>
      <c r="E50" s="53" t="s">
        <v>380</v>
      </c>
      <c r="F50" s="52" t="s">
        <v>249</v>
      </c>
      <c r="G50" s="43" t="s">
        <v>248</v>
      </c>
      <c r="H50" s="52" t="s">
        <v>247</v>
      </c>
      <c r="I50" s="52" t="s">
        <v>596</v>
      </c>
      <c r="J50" s="43" t="s">
        <v>597</v>
      </c>
      <c r="K50" s="52" t="s">
        <v>714</v>
      </c>
    </row>
    <row r="51" spans="1:11" ht="66" x14ac:dyDescent="0.3">
      <c r="A51" s="61" t="s">
        <v>354</v>
      </c>
      <c r="B51" s="51" t="s">
        <v>316</v>
      </c>
      <c r="C51" s="55" t="s">
        <v>276</v>
      </c>
      <c r="D51" s="53" t="s">
        <v>390</v>
      </c>
      <c r="E51" s="53" t="s">
        <v>380</v>
      </c>
      <c r="F51" s="52" t="s">
        <v>249</v>
      </c>
      <c r="G51" s="43" t="s">
        <v>248</v>
      </c>
      <c r="H51" s="52" t="s">
        <v>247</v>
      </c>
      <c r="I51" s="52" t="s">
        <v>596</v>
      </c>
      <c r="J51" s="43" t="s">
        <v>597</v>
      </c>
      <c r="K51" s="52" t="s">
        <v>598</v>
      </c>
    </row>
    <row r="52" spans="1:11" ht="79.2" x14ac:dyDescent="0.3">
      <c r="A52" s="61" t="s">
        <v>354</v>
      </c>
      <c r="B52" s="51" t="s">
        <v>316</v>
      </c>
      <c r="C52" s="104" t="s">
        <v>262</v>
      </c>
      <c r="D52" s="53" t="s">
        <v>391</v>
      </c>
      <c r="E52" s="53" t="s">
        <v>392</v>
      </c>
      <c r="F52" s="52" t="s">
        <v>120</v>
      </c>
      <c r="G52" s="43" t="s">
        <v>119</v>
      </c>
      <c r="H52" s="52" t="s">
        <v>553</v>
      </c>
      <c r="I52" s="54"/>
      <c r="J52" s="54"/>
      <c r="K52" s="54"/>
    </row>
    <row r="53" spans="1:11" ht="118.8" x14ac:dyDescent="0.3">
      <c r="A53" s="67" t="s">
        <v>393</v>
      </c>
      <c r="B53" s="51" t="s">
        <v>316</v>
      </c>
      <c r="C53" s="55" t="s">
        <v>277</v>
      </c>
      <c r="D53" s="51" t="s">
        <v>394</v>
      </c>
      <c r="E53" s="53" t="s">
        <v>466</v>
      </c>
      <c r="F53" s="52" t="s">
        <v>240</v>
      </c>
      <c r="G53" s="94" t="s">
        <v>239</v>
      </c>
      <c r="H53" s="52" t="s">
        <v>533</v>
      </c>
      <c r="I53" s="52" t="s">
        <v>587</v>
      </c>
      <c r="J53" s="94" t="s">
        <v>588</v>
      </c>
      <c r="K53" s="52" t="s">
        <v>589</v>
      </c>
    </row>
    <row r="54" spans="1:11" ht="118.8" x14ac:dyDescent="0.3">
      <c r="A54" s="67" t="s">
        <v>393</v>
      </c>
      <c r="B54" s="51" t="s">
        <v>316</v>
      </c>
      <c r="C54" s="55" t="s">
        <v>278</v>
      </c>
      <c r="D54" s="51" t="s">
        <v>394</v>
      </c>
      <c r="E54" s="53" t="s">
        <v>467</v>
      </c>
      <c r="F54" s="52" t="s">
        <v>240</v>
      </c>
      <c r="G54" s="94" t="s">
        <v>239</v>
      </c>
      <c r="H54" s="52" t="s">
        <v>533</v>
      </c>
      <c r="I54" s="52" t="s">
        <v>587</v>
      </c>
      <c r="J54" s="94" t="s">
        <v>588</v>
      </c>
      <c r="K54" s="52" t="s">
        <v>589</v>
      </c>
    </row>
    <row r="55" spans="1:11" ht="52.8" x14ac:dyDescent="0.3">
      <c r="A55" s="68" t="s">
        <v>716</v>
      </c>
      <c r="B55" s="51" t="s">
        <v>316</v>
      </c>
      <c r="C55" s="109" t="s">
        <v>307</v>
      </c>
      <c r="D55" s="53" t="s">
        <v>396</v>
      </c>
      <c r="E55" s="53" t="s">
        <v>397</v>
      </c>
      <c r="F55" s="52" t="s">
        <v>723</v>
      </c>
      <c r="G55" s="43" t="s">
        <v>724</v>
      </c>
      <c r="H55" s="52" t="s">
        <v>725</v>
      </c>
      <c r="I55" s="54"/>
      <c r="J55" s="54" t="s">
        <v>273</v>
      </c>
      <c r="K55" s="54" t="s">
        <v>273</v>
      </c>
    </row>
    <row r="56" spans="1:11" ht="52.8" x14ac:dyDescent="0.3">
      <c r="A56" s="68" t="s">
        <v>395</v>
      </c>
      <c r="B56" s="51" t="s">
        <v>316</v>
      </c>
      <c r="C56" s="109" t="s">
        <v>308</v>
      </c>
      <c r="D56" s="53" t="s">
        <v>396</v>
      </c>
      <c r="E56" s="53" t="s">
        <v>398</v>
      </c>
      <c r="F56" s="52" t="s">
        <v>723</v>
      </c>
      <c r="G56" s="43" t="s">
        <v>724</v>
      </c>
      <c r="H56" s="52" t="s">
        <v>725</v>
      </c>
      <c r="I56" s="54"/>
      <c r="J56" s="54" t="s">
        <v>273</v>
      </c>
      <c r="K56" s="54" t="s">
        <v>273</v>
      </c>
    </row>
    <row r="57" spans="1:11" ht="52.8" x14ac:dyDescent="0.3">
      <c r="A57" s="68" t="s">
        <v>395</v>
      </c>
      <c r="B57" s="51" t="s">
        <v>316</v>
      </c>
      <c r="C57" s="109" t="s">
        <v>309</v>
      </c>
      <c r="D57" s="53" t="s">
        <v>396</v>
      </c>
      <c r="E57" s="53" t="s">
        <v>398</v>
      </c>
      <c r="F57" s="52" t="s">
        <v>723</v>
      </c>
      <c r="G57" s="43" t="s">
        <v>724</v>
      </c>
      <c r="H57" s="52" t="s">
        <v>725</v>
      </c>
      <c r="I57" s="54"/>
      <c r="J57" s="54" t="s">
        <v>273</v>
      </c>
      <c r="K57" s="54" t="s">
        <v>273</v>
      </c>
    </row>
    <row r="58" spans="1:11" ht="79.2" x14ac:dyDescent="0.3">
      <c r="A58" s="68" t="s">
        <v>395</v>
      </c>
      <c r="B58" s="51" t="s">
        <v>316</v>
      </c>
      <c r="C58" s="109" t="s">
        <v>300</v>
      </c>
      <c r="D58" s="57" t="s">
        <v>399</v>
      </c>
      <c r="E58" s="51" t="s">
        <v>400</v>
      </c>
      <c r="F58" s="52" t="s">
        <v>240</v>
      </c>
      <c r="G58" s="43" t="s">
        <v>239</v>
      </c>
      <c r="H58" s="52" t="s">
        <v>533</v>
      </c>
      <c r="I58" s="54"/>
      <c r="J58" s="54" t="s">
        <v>273</v>
      </c>
      <c r="K58" s="54" t="s">
        <v>273</v>
      </c>
    </row>
    <row r="59" spans="1:11" ht="66" x14ac:dyDescent="0.3">
      <c r="A59" s="68" t="s">
        <v>395</v>
      </c>
      <c r="B59" s="51" t="s">
        <v>316</v>
      </c>
      <c r="C59" s="109" t="s">
        <v>301</v>
      </c>
      <c r="D59" s="57" t="s">
        <v>401</v>
      </c>
      <c r="E59" s="51" t="s">
        <v>400</v>
      </c>
      <c r="F59" s="52" t="s">
        <v>240</v>
      </c>
      <c r="G59" s="43" t="s">
        <v>239</v>
      </c>
      <c r="H59" s="52" t="s">
        <v>533</v>
      </c>
      <c r="I59" s="54"/>
      <c r="J59" s="54" t="s">
        <v>273</v>
      </c>
      <c r="K59" s="54" t="s">
        <v>273</v>
      </c>
    </row>
    <row r="60" spans="1:11" ht="39.6" x14ac:dyDescent="0.3">
      <c r="A60" s="68" t="s">
        <v>395</v>
      </c>
      <c r="B60" s="51" t="s">
        <v>316</v>
      </c>
      <c r="C60" s="109" t="s">
        <v>302</v>
      </c>
      <c r="D60" s="57" t="s">
        <v>402</v>
      </c>
      <c r="E60" s="51" t="s">
        <v>400</v>
      </c>
      <c r="F60" s="52" t="s">
        <v>240</v>
      </c>
      <c r="G60" s="43" t="s">
        <v>239</v>
      </c>
      <c r="H60" s="52" t="s">
        <v>533</v>
      </c>
      <c r="I60" s="54"/>
      <c r="J60" s="54" t="s">
        <v>273</v>
      </c>
      <c r="K60" s="54" t="s">
        <v>273</v>
      </c>
    </row>
    <row r="61" spans="1:11" ht="52.8" x14ac:dyDescent="0.3">
      <c r="A61" s="68" t="s">
        <v>395</v>
      </c>
      <c r="B61" s="51" t="s">
        <v>316</v>
      </c>
      <c r="C61" s="109" t="s">
        <v>279</v>
      </c>
      <c r="D61" s="53" t="s">
        <v>403</v>
      </c>
      <c r="E61" s="53" t="s">
        <v>404</v>
      </c>
      <c r="F61" s="52" t="s">
        <v>249</v>
      </c>
      <c r="G61" s="94" t="s">
        <v>248</v>
      </c>
      <c r="H61" s="52" t="s">
        <v>247</v>
      </c>
      <c r="I61" s="52" t="s">
        <v>587</v>
      </c>
      <c r="J61" s="94" t="s">
        <v>588</v>
      </c>
      <c r="K61" s="52" t="s">
        <v>589</v>
      </c>
    </row>
    <row r="62" spans="1:11" ht="79.2" x14ac:dyDescent="0.3">
      <c r="A62" s="68" t="s">
        <v>395</v>
      </c>
      <c r="B62" s="51" t="s">
        <v>316</v>
      </c>
      <c r="C62" s="109" t="s">
        <v>290</v>
      </c>
      <c r="D62" s="53" t="s">
        <v>405</v>
      </c>
      <c r="E62" s="53" t="s">
        <v>406</v>
      </c>
      <c r="F62" s="52" t="s">
        <v>596</v>
      </c>
      <c r="G62" s="94" t="s">
        <v>597</v>
      </c>
      <c r="H62" s="52" t="s">
        <v>598</v>
      </c>
      <c r="I62" s="69"/>
      <c r="J62" s="54" t="s">
        <v>273</v>
      </c>
      <c r="K62" s="54" t="s">
        <v>273</v>
      </c>
    </row>
    <row r="63" spans="1:11" ht="52.8" x14ac:dyDescent="0.3">
      <c r="A63" s="68" t="s">
        <v>395</v>
      </c>
      <c r="B63" s="51" t="s">
        <v>316</v>
      </c>
      <c r="C63" s="109" t="s">
        <v>280</v>
      </c>
      <c r="D63" s="53" t="s">
        <v>407</v>
      </c>
      <c r="E63" s="53" t="s">
        <v>404</v>
      </c>
      <c r="F63" s="52" t="s">
        <v>249</v>
      </c>
      <c r="G63" s="94" t="s">
        <v>248</v>
      </c>
      <c r="H63" s="52" t="s">
        <v>247</v>
      </c>
      <c r="I63" s="52" t="s">
        <v>587</v>
      </c>
      <c r="J63" s="94" t="s">
        <v>588</v>
      </c>
      <c r="K63" s="52" t="s">
        <v>589</v>
      </c>
    </row>
    <row r="64" spans="1:11" ht="66" x14ac:dyDescent="0.3">
      <c r="A64" s="68" t="s">
        <v>395</v>
      </c>
      <c r="B64" s="51" t="s">
        <v>316</v>
      </c>
      <c r="C64" s="109" t="s">
        <v>281</v>
      </c>
      <c r="D64" s="53" t="s">
        <v>408</v>
      </c>
      <c r="E64" s="53" t="s">
        <v>380</v>
      </c>
      <c r="F64" s="52" t="s">
        <v>249</v>
      </c>
      <c r="G64" s="94" t="s">
        <v>248</v>
      </c>
      <c r="H64" s="52" t="s">
        <v>247</v>
      </c>
      <c r="I64" s="52" t="s">
        <v>587</v>
      </c>
      <c r="J64" s="94" t="s">
        <v>588</v>
      </c>
      <c r="K64" s="52" t="s">
        <v>589</v>
      </c>
    </row>
    <row r="65" spans="1:11" ht="52.8" x14ac:dyDescent="0.3">
      <c r="A65" s="68" t="s">
        <v>395</v>
      </c>
      <c r="B65" s="51" t="s">
        <v>316</v>
      </c>
      <c r="C65" s="109" t="s">
        <v>282</v>
      </c>
      <c r="D65" s="53" t="s">
        <v>409</v>
      </c>
      <c r="E65" s="53" t="s">
        <v>404</v>
      </c>
      <c r="F65" s="52" t="s">
        <v>249</v>
      </c>
      <c r="G65" s="94" t="s">
        <v>248</v>
      </c>
      <c r="H65" s="52" t="s">
        <v>247</v>
      </c>
      <c r="I65" s="52" t="s">
        <v>587</v>
      </c>
      <c r="J65" s="94" t="s">
        <v>588</v>
      </c>
      <c r="K65" s="52" t="s">
        <v>589</v>
      </c>
    </row>
    <row r="66" spans="1:11" ht="66" x14ac:dyDescent="0.3">
      <c r="A66" s="68" t="s">
        <v>395</v>
      </c>
      <c r="B66" s="51" t="s">
        <v>316</v>
      </c>
      <c r="C66" s="109" t="s">
        <v>283</v>
      </c>
      <c r="D66" s="53" t="s">
        <v>410</v>
      </c>
      <c r="E66" s="53" t="s">
        <v>380</v>
      </c>
      <c r="F66" s="52" t="s">
        <v>249</v>
      </c>
      <c r="G66" s="94" t="s">
        <v>248</v>
      </c>
      <c r="H66" s="52" t="s">
        <v>247</v>
      </c>
      <c r="I66" s="52" t="s">
        <v>587</v>
      </c>
      <c r="J66" s="94" t="s">
        <v>588</v>
      </c>
      <c r="K66" s="52" t="s">
        <v>589</v>
      </c>
    </row>
    <row r="67" spans="1:11" ht="66" x14ac:dyDescent="0.3">
      <c r="A67" s="68" t="s">
        <v>395</v>
      </c>
      <c r="B67" s="51" t="s">
        <v>316</v>
      </c>
      <c r="C67" s="109" t="s">
        <v>284</v>
      </c>
      <c r="D67" s="53" t="s">
        <v>411</v>
      </c>
      <c r="E67" s="53" t="s">
        <v>412</v>
      </c>
      <c r="F67" s="52" t="s">
        <v>249</v>
      </c>
      <c r="G67" s="94" t="s">
        <v>248</v>
      </c>
      <c r="H67" s="52" t="s">
        <v>247</v>
      </c>
      <c r="I67" s="52" t="s">
        <v>587</v>
      </c>
      <c r="J67" s="94" t="s">
        <v>588</v>
      </c>
      <c r="K67" s="52" t="s">
        <v>589</v>
      </c>
    </row>
    <row r="68" spans="1:11" ht="52.8" x14ac:dyDescent="0.3">
      <c r="A68" s="70" t="s">
        <v>413</v>
      </c>
      <c r="B68" s="51" t="s">
        <v>316</v>
      </c>
      <c r="C68" s="55" t="s">
        <v>310</v>
      </c>
      <c r="D68" s="51" t="s">
        <v>414</v>
      </c>
      <c r="E68" s="51" t="s">
        <v>415</v>
      </c>
      <c r="F68" s="96"/>
      <c r="G68" s="97"/>
      <c r="H68" s="97"/>
      <c r="I68" s="54"/>
      <c r="J68" s="54"/>
      <c r="K68" s="54" t="s">
        <v>273</v>
      </c>
    </row>
    <row r="69" spans="1:11" ht="52.8" x14ac:dyDescent="0.3">
      <c r="A69" s="70" t="s">
        <v>416</v>
      </c>
      <c r="B69" s="51" t="s">
        <v>316</v>
      </c>
      <c r="C69" s="55" t="s">
        <v>303</v>
      </c>
      <c r="D69" s="71" t="s">
        <v>417</v>
      </c>
      <c r="E69" s="51" t="s">
        <v>418</v>
      </c>
      <c r="F69" s="52" t="s">
        <v>596</v>
      </c>
      <c r="G69" s="94" t="s">
        <v>597</v>
      </c>
      <c r="H69" s="52" t="s">
        <v>598</v>
      </c>
      <c r="I69" s="72"/>
      <c r="J69" s="54"/>
      <c r="K69" s="54" t="s">
        <v>273</v>
      </c>
    </row>
    <row r="70" spans="1:11" ht="26.4" x14ac:dyDescent="0.3">
      <c r="C70" s="103" t="s">
        <v>774</v>
      </c>
    </row>
    <row r="71" spans="1:11" x14ac:dyDescent="0.3">
      <c r="C71" s="103" t="s">
        <v>775</v>
      </c>
    </row>
    <row r="72" spans="1:11" x14ac:dyDescent="0.3">
      <c r="C72" s="103" t="s">
        <v>776</v>
      </c>
    </row>
  </sheetData>
  <phoneticPr fontId="3" type="noConversion"/>
  <conditionalFormatting sqref="F1:F3">
    <cfRule type="cellIs" dxfId="7" priority="23" operator="equal">
      <formula>"No contact identified"</formula>
    </cfRule>
  </conditionalFormatting>
  <conditionalFormatting sqref="F5:F25">
    <cfRule type="cellIs" dxfId="6" priority="14" operator="equal">
      <formula>"No contact identified"</formula>
    </cfRule>
  </conditionalFormatting>
  <conditionalFormatting sqref="F27:F28">
    <cfRule type="cellIs" dxfId="5" priority="13" operator="equal">
      <formula>"No contact identified"</formula>
    </cfRule>
  </conditionalFormatting>
  <conditionalFormatting sqref="F30:F38">
    <cfRule type="cellIs" dxfId="4" priority="9" operator="equal">
      <formula>"No contact identified"</formula>
    </cfRule>
  </conditionalFormatting>
  <conditionalFormatting sqref="F42:F44">
    <cfRule type="cellIs" dxfId="3" priority="6" operator="equal">
      <formula>"No contact identified"</formula>
    </cfRule>
  </conditionalFormatting>
  <conditionalFormatting sqref="F46">
    <cfRule type="cellIs" dxfId="2" priority="5" operator="equal">
      <formula>"No contact identified"</formula>
    </cfRule>
  </conditionalFormatting>
  <conditionalFormatting sqref="F50:F61">
    <cfRule type="cellIs" dxfId="1" priority="1" operator="equal">
      <formula>"No contact identified"</formula>
    </cfRule>
  </conditionalFormatting>
  <conditionalFormatting sqref="F63:F67 F70:F1048576">
    <cfRule type="cellIs" dxfId="0" priority="24" operator="equal">
      <formula>"No contact identified"</formula>
    </cfRule>
  </conditionalFormatting>
  <hyperlinks>
    <hyperlink ref="J32" r:id="rId1" xr:uid="{8314C423-EFD5-47A3-A98C-F574B181CDFB}"/>
    <hyperlink ref="J17" r:id="rId2" xr:uid="{AC580C01-5739-4C63-B3B7-F834BC0E1E14}"/>
    <hyperlink ref="G26" r:id="rId3" xr:uid="{E4A337D5-E6F1-456B-8D93-D49C1E1BE15D}"/>
    <hyperlink ref="G9" r:id="rId4" xr:uid="{51E25843-091E-426D-9AE6-2AF8DD210E73}"/>
    <hyperlink ref="G28" r:id="rId5" xr:uid="{3632ADCE-AFF1-495A-BA8E-E678905C2C83}"/>
    <hyperlink ref="G47" r:id="rId6" xr:uid="{76E5B0EC-3FD5-4B40-A1DD-7471282D4A10}"/>
    <hyperlink ref="G48" r:id="rId7" xr:uid="{67A2AFC7-9010-4060-8DCA-77ECF5DA783E}"/>
    <hyperlink ref="G49" r:id="rId8" xr:uid="{964D0DE2-B951-4409-98F0-03354D3FD640}"/>
    <hyperlink ref="G3" r:id="rId9" xr:uid="{08AF56BA-BEF6-4E90-AC4F-0A64DC805B81}"/>
    <hyperlink ref="G5" r:id="rId10" xr:uid="{AF037534-CB3F-4FE5-BB28-E65095CADB8F}"/>
    <hyperlink ref="G6" r:id="rId11" xr:uid="{19FC7C5C-2D02-4C71-B7C9-7E0D56881E17}"/>
    <hyperlink ref="G7" r:id="rId12" xr:uid="{6AF13773-21DE-4D67-BCEA-787E569C43FE}"/>
    <hyperlink ref="G8" r:id="rId13" xr:uid="{15A6C6C0-3AAD-4AF1-8F22-28DDDFD33DFC}"/>
    <hyperlink ref="G10" r:id="rId14" xr:uid="{8F821242-305B-4A85-8E02-B09551F37395}"/>
    <hyperlink ref="G11" r:id="rId15" xr:uid="{87286C69-AE99-428A-AAA1-33968418E34D}"/>
    <hyperlink ref="G12" r:id="rId16" xr:uid="{8B32839F-6B5B-4E9F-AE37-61A567C7BF66}"/>
    <hyperlink ref="G13" r:id="rId17" xr:uid="{D186CEF2-A3AB-4814-86F6-06FAACFC5A92}"/>
    <hyperlink ref="G14" r:id="rId18" xr:uid="{840EF726-3AA7-4C63-AF98-99DF6D9E159C}"/>
    <hyperlink ref="G15" r:id="rId19" xr:uid="{12E6E07C-9A93-44D8-95C4-13D0CE55442E}"/>
    <hyperlink ref="G16" r:id="rId20" xr:uid="{94855F2B-51CB-48F9-95F7-E834715F45F0}"/>
    <hyperlink ref="G17" r:id="rId21" xr:uid="{599648FE-6042-4D6E-B960-E3DCCA2FACF1}"/>
    <hyperlink ref="G18" r:id="rId22" xr:uid="{7DDCBF81-E112-4732-AFF2-CCB6B4F1E144}"/>
    <hyperlink ref="G19" r:id="rId23" xr:uid="{2B8D1728-0B99-44A2-A5DF-6C74D1E45B43}"/>
    <hyperlink ref="G20" r:id="rId24" xr:uid="{30E40C1D-7D68-4FBD-A832-21FA70231010}"/>
    <hyperlink ref="G21" r:id="rId25" xr:uid="{95B2590D-42C3-4BE7-A6A8-6EC296B975D7}"/>
    <hyperlink ref="G22" r:id="rId26" xr:uid="{5AEDCEBD-D69A-4DF8-98BB-63790F2802B7}"/>
    <hyperlink ref="G23" r:id="rId27" xr:uid="{872B6764-4156-4A9F-A611-71E2E1EDD076}"/>
    <hyperlink ref="G24" r:id="rId28" xr:uid="{B3DED96B-F6CE-4333-93C1-07C3C7A2E581}"/>
    <hyperlink ref="G25" r:id="rId29" xr:uid="{7FB45330-3553-4460-82B0-5ADB1BCC0FCB}"/>
    <hyperlink ref="G27" r:id="rId30" xr:uid="{9291DCAA-0B2F-458F-9974-66ACE6913826}"/>
    <hyperlink ref="G31" r:id="rId31" xr:uid="{8E5552A5-E10D-461E-8C23-6FB2CF3F139A}"/>
    <hyperlink ref="G32" r:id="rId32" xr:uid="{98641B9F-3DE6-4F16-9C5F-0C2A7B69249B}"/>
    <hyperlink ref="G33" r:id="rId33" xr:uid="{B070C2D6-2A10-4EA5-BF8E-B04EB356C286}"/>
    <hyperlink ref="G34" r:id="rId34" xr:uid="{A4C7EB15-BE55-4B45-A68A-78ABB49CB188}"/>
    <hyperlink ref="G35" r:id="rId35" xr:uid="{303EE3C4-7249-4143-82B7-4F9FD1CBE55A}"/>
    <hyperlink ref="G36" r:id="rId36" xr:uid="{23DC258A-5128-43A3-92B8-B4604212D75F}"/>
    <hyperlink ref="G37" r:id="rId37" xr:uid="{1A2EC66A-F92A-4570-B121-5739FB6FC2F5}"/>
    <hyperlink ref="G38" r:id="rId38" xr:uid="{D474DDE4-3AE6-451C-B129-A48B01780078}"/>
    <hyperlink ref="G39" r:id="rId39" xr:uid="{24782AE0-E89F-4399-93BE-8AE698F0729D}"/>
    <hyperlink ref="G40" r:id="rId40" xr:uid="{B647B0D5-C796-43EF-AC87-0B7F6E47ACC2}"/>
    <hyperlink ref="G41" r:id="rId41" xr:uid="{A611FE45-D021-44CB-8A77-62A47690105C}"/>
    <hyperlink ref="G42" r:id="rId42" xr:uid="{DD808CE2-0F02-4B8F-AD6D-0792FCB0FE50}"/>
    <hyperlink ref="G43" r:id="rId43" xr:uid="{6AFA77F7-A290-4481-96C9-1FB4DC0F90C3}"/>
    <hyperlink ref="G44" r:id="rId44" xr:uid="{39906761-BDE3-47A1-8183-18B1ADC8D710}"/>
    <hyperlink ref="G45" r:id="rId45" xr:uid="{2D922F58-1733-401F-9473-3A0A1BD7F5D4}"/>
    <hyperlink ref="G46" r:id="rId46" xr:uid="{B447BA07-70EB-4676-B293-D0717624BEB7}"/>
    <hyperlink ref="G50" r:id="rId47" xr:uid="{93EE2C5A-216A-46CE-8DF9-A6B79653D203}"/>
    <hyperlink ref="G51" r:id="rId48" xr:uid="{61932C38-A2FC-484F-A88C-97DA98DA6EED}"/>
    <hyperlink ref="G52" r:id="rId49" xr:uid="{8580F405-371E-4E96-8745-E99D211DB20C}"/>
    <hyperlink ref="G53" r:id="rId50" xr:uid="{06859CF4-65F6-46CC-AEA1-4223ED1141D3}"/>
    <hyperlink ref="G54" r:id="rId51" xr:uid="{362FD201-BAAD-4C9D-BEBC-72EE03655897}"/>
    <hyperlink ref="G58" r:id="rId52" xr:uid="{50BCB7C1-C22F-4C05-BF72-1913E8AAF418}"/>
    <hyperlink ref="G59" r:id="rId53" xr:uid="{CF7EE0E3-1EC6-4A88-B7D4-4B8AFC8ABECB}"/>
    <hyperlink ref="G60" r:id="rId54" xr:uid="{688C6A85-EA9E-4D1D-ACBE-8F1C71CA3AC0}"/>
    <hyperlink ref="G61" r:id="rId55" xr:uid="{ED455276-4A63-401C-8251-462E979A73A0}"/>
    <hyperlink ref="G62" r:id="rId56" xr:uid="{2415D749-2EFE-4E86-BF69-C4BC98858F8C}"/>
    <hyperlink ref="G63" r:id="rId57" xr:uid="{88E12F3D-83AA-440A-99A2-CC79D46921A5}"/>
    <hyperlink ref="G64" r:id="rId58" xr:uid="{4D741C24-758E-46DC-9167-AAE1E7D46059}"/>
    <hyperlink ref="G65" r:id="rId59" xr:uid="{2D7095AF-385E-4054-95DA-BF38C094D38A}"/>
    <hyperlink ref="G66" r:id="rId60" xr:uid="{50D8AA79-C381-447F-9E28-77B4218B32D6}"/>
    <hyperlink ref="G67" r:id="rId61" xr:uid="{2B9A47BA-7A49-4D1C-B12F-0F2CC6D087E7}"/>
    <hyperlink ref="G69" r:id="rId62" xr:uid="{2AA6ADA8-F26D-469C-9D45-209C25260511}"/>
    <hyperlink ref="J6" r:id="rId63" xr:uid="{0B077132-1DF9-4B61-992A-9C6BC98E093D}"/>
    <hyperlink ref="J7" r:id="rId64" xr:uid="{2F8152C0-9AD1-44DA-B2CE-19AEB9DB9BB8}"/>
    <hyperlink ref="J15" r:id="rId65" xr:uid="{F708589B-23DE-428F-9982-8E6D72D52A48}"/>
    <hyperlink ref="J21" r:id="rId66" xr:uid="{F1E506BE-8598-494F-BD12-83A894B9C68E}"/>
    <hyperlink ref="J24" r:id="rId67" xr:uid="{E00248B6-0D79-4485-A28D-6CB65201E9B8}"/>
    <hyperlink ref="J25" r:id="rId68" xr:uid="{780E1454-3803-4F02-97AC-57B561A4C8D8}"/>
    <hyperlink ref="J27" r:id="rId69" xr:uid="{30DBFC2A-B2D7-49FD-9519-CEF3E127993F}"/>
    <hyperlink ref="J31" r:id="rId70" xr:uid="{816BB4B9-5BA2-4E3C-9934-91B4AFED7F67}"/>
    <hyperlink ref="J37" r:id="rId71" xr:uid="{1AFB40C0-D8F0-4EBB-8F12-FFDE6CDC1B29}"/>
    <hyperlink ref="J38" r:id="rId72" xr:uid="{D3B5163B-74AB-4A57-A050-C76B3648506C}"/>
    <hyperlink ref="J44" r:id="rId73" xr:uid="{7ABCBAD6-8C77-4EB3-9204-8D40775AE7C7}"/>
    <hyperlink ref="J46" r:id="rId74" xr:uid="{24515611-0B31-42B2-9F88-E33B2DD53B82}"/>
    <hyperlink ref="J47" r:id="rId75" xr:uid="{387D3E05-2AC0-4C5A-96DE-4236F2C6D98A}"/>
    <hyperlink ref="J48" r:id="rId76" xr:uid="{D3709F89-2024-458B-BED0-D07B7472147F}"/>
    <hyperlink ref="J49" r:id="rId77" xr:uid="{C348F5B6-A8DA-44BB-9E40-70670D426A96}"/>
    <hyperlink ref="J50" r:id="rId78" xr:uid="{6062C2D8-7309-45B0-8EE7-468EA566504F}"/>
    <hyperlink ref="J51" r:id="rId79" xr:uid="{792BD086-3791-4ADF-998C-200523DF871F}"/>
    <hyperlink ref="J53" r:id="rId80" xr:uid="{EF63CD50-454A-4F71-8B7B-FDFEC1538BB7}"/>
    <hyperlink ref="J54" r:id="rId81" xr:uid="{14D71D75-8D25-4F3E-994D-9F78740BD061}"/>
    <hyperlink ref="J61" r:id="rId82" xr:uid="{7E8FF278-BBF5-4E6A-A898-386E0FB2A9D0}"/>
    <hyperlink ref="J63" r:id="rId83" xr:uid="{F898EFD6-67EC-4E49-AD68-65DF2B0AEF4B}"/>
    <hyperlink ref="J65" r:id="rId84" xr:uid="{1DD992FF-4836-4DEF-849A-F950B59A0327}"/>
    <hyperlink ref="J66" r:id="rId85" xr:uid="{071AF151-3BDA-4F92-9A02-98F3C1A8E90C}"/>
    <hyperlink ref="J67" r:id="rId86" xr:uid="{0646AF2D-EDAB-4CC0-B216-CC55408E5CA0}"/>
    <hyperlink ref="J64" r:id="rId87" xr:uid="{F33A0BF8-05E3-4A2B-8AB9-C1435B7C8F4F}"/>
    <hyperlink ref="G55" r:id="rId88" xr:uid="{EE6DFE2E-3046-452C-810B-4601BE8C4988}"/>
    <hyperlink ref="G56" r:id="rId89" xr:uid="{09F633E4-D801-4A4C-8912-92E21F1D090A}"/>
    <hyperlink ref="G57" r:id="rId90" xr:uid="{EAE5E81C-B420-48BB-BD50-22B179AE9BA5}"/>
    <hyperlink ref="G29" r:id="rId91" xr:uid="{6944CB3C-A54F-4B84-843F-D15882ED378D}"/>
    <hyperlink ref="G30" r:id="rId92" xr:uid="{E4034044-02FB-4744-8059-13102AB2BCB7}"/>
  </hyperlinks>
  <printOptions horizontalCentered="1"/>
  <pageMargins left="0.25" right="0.25" top="0.25" bottom="1" header="0.5" footer="0.5"/>
  <pageSetup paperSize="3" scale="60" fitToHeight="0" orientation="landscape" r:id="rId93"/>
  <headerFooter alignWithMargins="0">
    <oddFooter>&amp;LCTP GIS Data Layers
Page &amp;P of &amp;N&amp;R&amp;A
11/25/2013</oddFooter>
  </headerFooter>
  <legacyDrawing r:id="rId9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6f00c2e-ac5c-418b-9f13-a0771dbd417d">INSIDETEAM-372-3706</_dlc_DocId>
    <_dlc_DocIdUrl xmlns="16f00c2e-ac5c-418b-9f13-a0771dbd417d">
      <Url>https://connect.ncdot.gov/Teams/transportationplanningbranch/_layouts/15/DocIdRedir.aspx?ID=INSIDETEAM-372-3706</Url>
      <Description>INSIDETEAM-372-3706</Description>
    </_dlc_DocIdUrl>
    <URL xmlns="http://schemas.microsoft.com/sharepoint/v3">
      <Url xsi:nil="true"/>
      <Description xsi:nil="true"/>
    </URL>
    <Type_x0020_of_x0020_Info xmlns="59333341-5204-405b-b012-05cc9ac45583" xsi:nil="true"/>
    <Page xmlns="59333341-5204-405b-b012-05cc9ac45583" xsi:nil="true"/>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E40C27CF04D7F43BCABB84F7A93B0C3" ma:contentTypeVersion="11" ma:contentTypeDescription="Create a new document." ma:contentTypeScope="" ma:versionID="10be433d0f248f756cf83ea33d1f66c5">
  <xsd:schema xmlns:xsd="http://www.w3.org/2001/XMLSchema" xmlns:xs="http://www.w3.org/2001/XMLSchema" xmlns:p="http://schemas.microsoft.com/office/2006/metadata/properties" xmlns:ns1="http://schemas.microsoft.com/sharepoint/v3" xmlns:ns2="59333341-5204-405b-b012-05cc9ac45583" xmlns:ns3="16f00c2e-ac5c-418b-9f13-a0771dbd417d" targetNamespace="http://schemas.microsoft.com/office/2006/metadata/properties" ma:root="true" ma:fieldsID="fa7c6e097ff82dce8fe7c3a032664537" ns1:_="" ns2:_="" ns3:_="">
    <xsd:import namespace="http://schemas.microsoft.com/sharepoint/v3"/>
    <xsd:import namespace="59333341-5204-405b-b012-05cc9ac45583"/>
    <xsd:import namespace="16f00c2e-ac5c-418b-9f13-a0771dbd417d"/>
    <xsd:element name="properties">
      <xsd:complexType>
        <xsd:sequence>
          <xsd:element name="documentManagement">
            <xsd:complexType>
              <xsd:all>
                <xsd:element ref="ns2:Type_x0020_of_x0020_Info" minOccurs="0"/>
                <xsd:element ref="ns2:Page" minOccurs="0"/>
                <xsd:element ref="ns3:_dlc_DocId" minOccurs="0"/>
                <xsd:element ref="ns3:_dlc_DocIdUrl" minOccurs="0"/>
                <xsd:element ref="ns3:_dlc_DocIdPersistId" minOccurs="0"/>
                <xsd:element ref="ns1:UR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4"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333341-5204-405b-b012-05cc9ac45583" elementFormDefault="qualified">
    <xsd:import namespace="http://schemas.microsoft.com/office/2006/documentManagement/types"/>
    <xsd:import namespace="http://schemas.microsoft.com/office/infopath/2007/PartnerControls"/>
    <xsd:element name="Type_x0020_of_x0020_Info" ma:index="8" nillable="true" ma:displayName="Type of Info" ma:format="RadioButtons" ma:internalName="Type_x0020_of_x0020_Info">
      <xsd:simpleType>
        <xsd:union memberTypes="dms:Text">
          <xsd:simpleType>
            <xsd:restriction base="dms:Choice">
              <xsd:enumeration value="CTP"/>
              <xsd:enumeration value="Integration General Information"/>
              <xsd:enumeration value="Integration Linkages"/>
              <xsd:enumeration value="MPO-RPO"/>
              <xsd:enumeration value="Problem Statement"/>
              <xsd:enumeration value="Quick Links"/>
              <xsd:enumeration value="Profile Sheets"/>
              <xsd:enumeration value="Meetings"/>
            </xsd:restriction>
          </xsd:simpleType>
        </xsd:union>
      </xsd:simpleType>
    </xsd:element>
    <xsd:element name="Page" ma:index="10" nillable="true" ma:displayName="Page/Order" ma:internalName="P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9"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ef604a7-ebc4-47af-96e9-7f1ad444f50a" ContentTypeId="0x0101" PreviousValue="false"/>
</file>

<file path=customXml/item6.xml><?xml version="1.0" encoding="utf-8"?>
<?mso-contentType ?>
<spe:Receivers xmlns:spe="http://schemas.microsoft.com/sharepoint/events"/>
</file>

<file path=customXml/itemProps1.xml><?xml version="1.0" encoding="utf-8"?>
<ds:datastoreItem xmlns:ds="http://schemas.openxmlformats.org/officeDocument/2006/customXml" ds:itemID="{EDA8DA09-9593-49FB-93B0-2D5DBE271F21}">
  <ds:schemaRefs>
    <ds:schemaRef ds:uri="http://schemas.microsoft.com/office/2006/documentManagement/types"/>
    <ds:schemaRef ds:uri="59333341-5204-405b-b012-05cc9ac45583"/>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16f00c2e-ac5c-418b-9f13-a0771dbd417d"/>
    <ds:schemaRef ds:uri="http://www.w3.org/XML/1998/namespace"/>
    <ds:schemaRef ds:uri="http://purl.org/dc/dcmitype/"/>
  </ds:schemaRefs>
</ds:datastoreItem>
</file>

<file path=customXml/itemProps2.xml><?xml version="1.0" encoding="utf-8"?>
<ds:datastoreItem xmlns:ds="http://schemas.openxmlformats.org/officeDocument/2006/customXml" ds:itemID="{2492C562-029E-4746-BA1B-F0000CFAAC47}">
  <ds:schemaRefs>
    <ds:schemaRef ds:uri="http://schemas.microsoft.com/PowerBIAddIn"/>
  </ds:schemaRefs>
</ds:datastoreItem>
</file>

<file path=customXml/itemProps3.xml><?xml version="1.0" encoding="utf-8"?>
<ds:datastoreItem xmlns:ds="http://schemas.openxmlformats.org/officeDocument/2006/customXml" ds:itemID="{6AA2841F-1CA8-4B35-841C-37743B93D479}">
  <ds:schemaRefs>
    <ds:schemaRef ds:uri="http://schemas.microsoft.com/sharepoint/v3/contenttype/forms"/>
  </ds:schemaRefs>
</ds:datastoreItem>
</file>

<file path=customXml/itemProps4.xml><?xml version="1.0" encoding="utf-8"?>
<ds:datastoreItem xmlns:ds="http://schemas.openxmlformats.org/officeDocument/2006/customXml" ds:itemID="{905DE0F2-4E7D-4EC9-BFF6-0F5E9AF1B574}"/>
</file>

<file path=customXml/itemProps5.xml><?xml version="1.0" encoding="utf-8"?>
<ds:datastoreItem xmlns:ds="http://schemas.openxmlformats.org/officeDocument/2006/customXml" ds:itemID="{1091C598-2256-4C64-B4D9-01DEF4D80E74}">
  <ds:schemaRefs>
    <ds:schemaRef ds:uri="Microsoft.SharePoint.Taxonomy.ContentTypeSync"/>
  </ds:schemaRefs>
</ds:datastoreItem>
</file>

<file path=customXml/itemProps6.xml><?xml version="1.0" encoding="utf-8"?>
<ds:datastoreItem xmlns:ds="http://schemas.openxmlformats.org/officeDocument/2006/customXml" ds:itemID="{08A9F153-9A13-4AC7-8A14-054FB7B4A62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Agency Contacts</vt:lpstr>
      <vt:lpstr>Plans - No Longer Updated</vt:lpstr>
      <vt:lpstr>Data Layers - No Longer Updated</vt:lpstr>
      <vt:lpstr>'Agency Contacts'!Print_Area</vt:lpstr>
      <vt:lpstr>'Data Layers - No Longer Updated'!Print_Area</vt:lpstr>
      <vt:lpstr>'Plans - No Longer Updated'!Print_Area</vt:lpstr>
      <vt:lpstr>'Data Layers - No Longer Updated'!Print_Titles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Protocol Companion Tables</dc:title>
  <dc:creator>Adrienne Heller</dc:creator>
  <dc:description/>
  <cp:lastModifiedBy>Connolly, Christopher M</cp:lastModifiedBy>
  <cp:lastPrinted>2019-10-25T10:59:26Z</cp:lastPrinted>
  <dcterms:created xsi:type="dcterms:W3CDTF">2015-04-29T22:14:30Z</dcterms:created>
  <dcterms:modified xsi:type="dcterms:W3CDTF">2024-12-03T15:28:50Z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0x0101006E40C27CF04D7F43BCABB84F7A93B0C3</vt:lpwstr>
  </property>
  <property fmtid="{D5CDD505-2E9C-101B-9397-08002B2CF9AE}" pid="3" name="Order">
    <vt:r8>24100</vt:r8>
  </property>
  <property fmtid="{D5CDD505-2E9C-101B-9397-08002B2CF9AE}" pid="4" name="_dlc_DocIdItemGuid">
    <vt:lpwstr>475329c0-4e8e-4317-8a11-5a7777e4f3b7</vt:lpwstr>
  </property>
  <property fmtid="{D5CDD505-2E9C-101B-9397-08002B2CF9AE}" pid="5" name="Business Content Type">
    <vt:lpwstr/>
  </property>
  <property fmtid="{D5CDD505-2E9C-101B-9397-08002B2CF9AE}" pid="6" name="Data Security Classification">
    <vt:lpwstr/>
  </property>
</Properties>
</file>